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5480" windowHeight="9645" activeTab="0"/>
  </bookViews>
  <sheets>
    <sheet name="2016hua06_04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<sst xmlns="http://schemas.openxmlformats.org/spreadsheetml/2006/main" count="30" uniqueCount="15">
  <si>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A kiadvány letölthető: http://www.bpdata.eu/mpt/kiadvany</t>
  </si>
  <si>
    <t>Statisztikai adatok - Keresetek</t>
  </si>
  <si>
    <t>1998, nők</t>
  </si>
  <si>
    <t>1998, férfiak</t>
  </si>
  <si>
    <t>0-8 osztály</t>
  </si>
  <si>
    <t>Szakmunkásképző, szakiskola</t>
  </si>
  <si>
    <t>Érettségi</t>
  </si>
  <si>
    <t>Főiskola, egyetem</t>
  </si>
  <si>
    <t>Életkor</t>
  </si>
  <si>
    <r>
      <t xml:space="preserve">Forrás: </t>
    </r>
    <r>
      <rPr>
        <i/>
        <sz val="10"/>
        <rFont val="Arial"/>
        <family val="2"/>
      </rPr>
      <t>NFSZ BT.</t>
    </r>
  </si>
  <si>
    <t>6.4. ábra: Életkor-kereseti profilok iskolai végzettség szerint 1998-ban, 2016-ban, nők, férfiak</t>
  </si>
  <si>
    <t>Munkaerőpiaci Tükör 2016</t>
  </si>
  <si>
    <t>Utolsó módosítás dátuma: 2017. 11. 22.</t>
  </si>
  <si>
    <t>2016, férfiak</t>
  </si>
  <si>
    <t>2016, nők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</si>
</sst>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29" xfId="0" applyNumberFormat="1" applyBorder="1" applyAlignment="1">
      <alignment horizontal="center"/>
    </xf>
  </cellXfs>
  <cellStyles count="53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Percent" xfId="308"/>
    <cellStyle name="Explanatory Text 2" xfId="309"/>
    <cellStyle name="Comma" xfId="310"/>
    <cellStyle name="Comma [0]" xfId="311"/>
    <cellStyle name="Ezres 2" xfId="312"/>
    <cellStyle name="Ezres 2 2" xfId="313"/>
    <cellStyle name="Ezres 2 2 2" xfId="314"/>
    <cellStyle name="Ezres 2 2 3" xfId="315"/>
    <cellStyle name="Ezres 3" xfId="316"/>
    <cellStyle name="Figyelmeztetés" xfId="317"/>
    <cellStyle name="Figyelmeztetés 2" xfId="318"/>
    <cellStyle name="Figyelmeztetés 2 2" xfId="319"/>
    <cellStyle name="Figyelmeztetés 2 3" xfId="320"/>
    <cellStyle name="Figyelmeztetés 3" xfId="321"/>
    <cellStyle name="Figyelmeztetés 4" xfId="322"/>
    <cellStyle name="Figyelmeztetés 5" xfId="323"/>
    <cellStyle name="Figyelmeztetés 6" xfId="324"/>
    <cellStyle name="Good 2" xfId="325"/>
    <cellStyle name="Heading 1 2" xfId="326"/>
    <cellStyle name="Heading 2 2" xfId="327"/>
    <cellStyle name="Heading 3 2" xfId="328"/>
    <cellStyle name="Heading 4 2" xfId="329"/>
    <cellStyle name="Hyperlink" xfId="330"/>
    <cellStyle name="Hivatkozás 2" xfId="331"/>
    <cellStyle name="Hivatkozás 3" xfId="332"/>
    <cellStyle name="Hivatkozott cella" xfId="333"/>
    <cellStyle name="Hivatkozott cella 2" xfId="334"/>
    <cellStyle name="Hivatkozott cella 2 2" xfId="335"/>
    <cellStyle name="Hivatkozott cella 2 3" xfId="336"/>
    <cellStyle name="Hivatkozott cella 3" xfId="337"/>
    <cellStyle name="Hivatkozott cella 4" xfId="338"/>
    <cellStyle name="Hivatkozott cella 5" xfId="339"/>
    <cellStyle name="Hivatkozott cella 6" xfId="340"/>
    <cellStyle name="Input 2" xfId="341"/>
    <cellStyle name="Jegyzet" xfId="342"/>
    <cellStyle name="Jegyzet 2" xfId="343"/>
    <cellStyle name="Jegyzet 2 2" xfId="344"/>
    <cellStyle name="Jegyzet 2 2 2" xfId="345"/>
    <cellStyle name="Jegyzet 2 2 2 2" xfId="346"/>
    <cellStyle name="Jegyzet 2 2 2 3" xfId="347"/>
    <cellStyle name="Jegyzet 2 2 2 4" xfId="348"/>
    <cellStyle name="Jegyzet 2 2 3" xfId="349"/>
    <cellStyle name="Jegyzet 2 2 4" xfId="350"/>
    <cellStyle name="Jegyzet 2 2 5" xfId="351"/>
    <cellStyle name="Jegyzet 2 3" xfId="352"/>
    <cellStyle name="Jegyzet 3" xfId="353"/>
    <cellStyle name="Jegyzet 4" xfId="354"/>
    <cellStyle name="Jegyzet 5" xfId="355"/>
    <cellStyle name="Jegyzet 6" xfId="356"/>
    <cellStyle name="Jelölőszín (1)" xfId="357"/>
    <cellStyle name="Jelölőszín (1) 2" xfId="358"/>
    <cellStyle name="Jelölőszín (1) 2 2" xfId="359"/>
    <cellStyle name="Jelölőszín (1) 2 2 2" xfId="360"/>
    <cellStyle name="Jelölőszín (1) 2 3" xfId="361"/>
    <cellStyle name="Jelölőszín (1) 3" xfId="362"/>
    <cellStyle name="Jelölőszín (1) 4" xfId="363"/>
    <cellStyle name="Jelölőszín (1) 5" xfId="364"/>
    <cellStyle name="Jelölőszín (1) 6" xfId="365"/>
    <cellStyle name="Jelölőszín (2)" xfId="366"/>
    <cellStyle name="Jelölőszín (2) 2" xfId="367"/>
    <cellStyle name="Jelölőszín (2) 2 2" xfId="368"/>
    <cellStyle name="Jelölőszín (2) 2 3" xfId="369"/>
    <cellStyle name="Jelölőszín (2) 3" xfId="370"/>
    <cellStyle name="Jelölőszín (2) 4" xfId="371"/>
    <cellStyle name="Jelölőszín (2) 5" xfId="372"/>
    <cellStyle name="Jelölőszín (2) 6" xfId="373"/>
    <cellStyle name="Jelölőszín (3)" xfId="374"/>
    <cellStyle name="Jelölőszín (3) 2" xfId="375"/>
    <cellStyle name="Jelölőszín (3) 2 2" xfId="376"/>
    <cellStyle name="Jelölőszín (3) 2 3" xfId="377"/>
    <cellStyle name="Jelölőszín (3) 3" xfId="378"/>
    <cellStyle name="Jelölőszín (3) 4" xfId="379"/>
    <cellStyle name="Jelölőszín (3) 5" xfId="380"/>
    <cellStyle name="Jelölőszín (3) 6" xfId="381"/>
    <cellStyle name="Jelölőszín (4)" xfId="382"/>
    <cellStyle name="Jelölőszín (4) 2" xfId="383"/>
    <cellStyle name="Jelölőszín (4) 2 2" xfId="384"/>
    <cellStyle name="Jelölőszín (4) 2 2 2" xfId="385"/>
    <cellStyle name="Jelölőszín (4) 2 3" xfId="386"/>
    <cellStyle name="Jelölőszín (4) 3" xfId="387"/>
    <cellStyle name="Jelölőszín (4) 4" xfId="388"/>
    <cellStyle name="Jelölőszín (4) 5" xfId="389"/>
    <cellStyle name="Jelölőszín (4) 6" xfId="390"/>
    <cellStyle name="Jelölőszín (5)" xfId="391"/>
    <cellStyle name="Jelölőszín (5) 2" xfId="392"/>
    <cellStyle name="Jelölőszín (5) 2 2" xfId="393"/>
    <cellStyle name="Jelölőszín (5) 2 3" xfId="394"/>
    <cellStyle name="Jelölőszín (5) 3" xfId="395"/>
    <cellStyle name="Jelölőszín (5) 4" xfId="396"/>
    <cellStyle name="Jelölőszín (5) 5" xfId="397"/>
    <cellStyle name="Jelölőszín (5) 6" xfId="398"/>
    <cellStyle name="Jelölőszín (6)" xfId="399"/>
    <cellStyle name="Jelölőszín (6) 2" xfId="400"/>
    <cellStyle name="Jelölőszín (6) 2 2" xfId="401"/>
    <cellStyle name="Jelölőszín (6) 2 3" xfId="402"/>
    <cellStyle name="Jelölőszín (6) 3" xfId="403"/>
    <cellStyle name="Jelölőszín (6) 4" xfId="404"/>
    <cellStyle name="Jelölőszín (6) 5" xfId="405"/>
    <cellStyle name="Jelölőszín (6) 6" xfId="406"/>
    <cellStyle name="Jó" xfId="407"/>
    <cellStyle name="Jó 2" xfId="408"/>
    <cellStyle name="Jó 2 2" xfId="409"/>
    <cellStyle name="Jó 2 3" xfId="410"/>
    <cellStyle name="Jó 3" xfId="411"/>
    <cellStyle name="Jó 4" xfId="412"/>
    <cellStyle name="Jó 5" xfId="413"/>
    <cellStyle name="Jó 6" xfId="414"/>
    <cellStyle name="Kimenet" xfId="415"/>
    <cellStyle name="Kimenet 2" xfId="416"/>
    <cellStyle name="Kimenet 2 2" xfId="417"/>
    <cellStyle name="Kimenet 2 2 2" xfId="418"/>
    <cellStyle name="Kimenet 2 3" xfId="419"/>
    <cellStyle name="Kimenet 3" xfId="420"/>
    <cellStyle name="Kimenet 4" xfId="421"/>
    <cellStyle name="Kimenet 5" xfId="422"/>
    <cellStyle name="Kimenet 6" xfId="423"/>
    <cellStyle name="Followed Hyperlink" xfId="424"/>
    <cellStyle name="Linked Cell 2" xfId="425"/>
    <cellStyle name="Magyarázó szöveg" xfId="426"/>
    <cellStyle name="Magyarázó szöveg 2" xfId="427"/>
    <cellStyle name="Magyarázó szöveg 2 2" xfId="428"/>
    <cellStyle name="Magyarázó szöveg 2 3" xfId="429"/>
    <cellStyle name="Magyarázó szöveg 3" xfId="430"/>
    <cellStyle name="Magyarázó szöveg 4" xfId="431"/>
    <cellStyle name="Magyarázó szöveg 5" xfId="432"/>
    <cellStyle name="Magyarázó szöveg 6" xfId="433"/>
    <cellStyle name="Neutral 2" xfId="434"/>
    <cellStyle name="Normál 10" xfId="435"/>
    <cellStyle name="Normál 10 2" xfId="436"/>
    <cellStyle name="Normál 10 3" xfId="437"/>
    <cellStyle name="Normál 10 3 2" xfId="438"/>
    <cellStyle name="Normál 11" xfId="439"/>
    <cellStyle name="Normál 11 2" xfId="440"/>
    <cellStyle name="Normál 11 2 2" xfId="441"/>
    <cellStyle name="Normál 11 3" xfId="442"/>
    <cellStyle name="Normál 12" xfId="443"/>
    <cellStyle name="Normál 13" xfId="444"/>
    <cellStyle name="Normál 13 2" xfId="445"/>
    <cellStyle name="Normál 13 2 2" xfId="446"/>
    <cellStyle name="Normál 14" xfId="447"/>
    <cellStyle name="Normál 15" xfId="448"/>
    <cellStyle name="Normal 2" xfId="449"/>
    <cellStyle name="Normál 2" xfId="450"/>
    <cellStyle name="Normál 2 2" xfId="451"/>
    <cellStyle name="Normál 2 2 2" xfId="452"/>
    <cellStyle name="Normál 2 2 2 2" xfId="453"/>
    <cellStyle name="Normál 2 2 2 3" xfId="454"/>
    <cellStyle name="Normál 2 2 3" xfId="455"/>
    <cellStyle name="Normál 2 2 4" xfId="456"/>
    <cellStyle name="Normál 2 3" xfId="457"/>
    <cellStyle name="Normál 2 3 2" xfId="458"/>
    <cellStyle name="Normál 2 3 3" xfId="459"/>
    <cellStyle name="Normál 2 4" xfId="460"/>
    <cellStyle name="Normál 2 4 2" xfId="461"/>
    <cellStyle name="Normál 2 4 2 2" xfId="462"/>
    <cellStyle name="Normál 2 4 2 2 2" xfId="463"/>
    <cellStyle name="Normál 2 4 2 3" xfId="464"/>
    <cellStyle name="Normál 2 4 3" xfId="465"/>
    <cellStyle name="Normál 2 5" xfId="466"/>
    <cellStyle name="Normál 2 6" xfId="467"/>
    <cellStyle name="Normál 2 7" xfId="468"/>
    <cellStyle name="Normál 2 7 2" xfId="469"/>
    <cellStyle name="Normál 2 7 2 2" xfId="470"/>
    <cellStyle name="Normál 2 7 3" xfId="471"/>
    <cellStyle name="Normál 2 8" xfId="472"/>
    <cellStyle name="Normál 2 9" xfId="473"/>
    <cellStyle name="Normál 3" xfId="474"/>
    <cellStyle name="Normál 3 2" xfId="475"/>
    <cellStyle name="Normál 3 2 2" xfId="476"/>
    <cellStyle name="Normál 3 3" xfId="477"/>
    <cellStyle name="Normál 3 4" xfId="478"/>
    <cellStyle name="Normál 3 5" xfId="479"/>
    <cellStyle name="Normál 4" xfId="480"/>
    <cellStyle name="Normál 4 2" xfId="481"/>
    <cellStyle name="Normál 4 2 2" xfId="482"/>
    <cellStyle name="Normál 4 2 3" xfId="483"/>
    <cellStyle name="Normál 4 3" xfId="484"/>
    <cellStyle name="Normál 4 4" xfId="485"/>
    <cellStyle name="Normál 4 5" xfId="486"/>
    <cellStyle name="Normál 4 6" xfId="487"/>
    <cellStyle name="Normál 5" xfId="488"/>
    <cellStyle name="Normál 5 2" xfId="489"/>
    <cellStyle name="Normál 5 3" xfId="490"/>
    <cellStyle name="Normál 6" xfId="491"/>
    <cellStyle name="Normál 6 2" xfId="492"/>
    <cellStyle name="Normál 6 3" xfId="493"/>
    <cellStyle name="Normál 6 4" xfId="494"/>
    <cellStyle name="Normál 7" xfId="495"/>
    <cellStyle name="Normál 7 2" xfId="496"/>
    <cellStyle name="Normál 8" xfId="497"/>
    <cellStyle name="Normál 8 2" xfId="498"/>
    <cellStyle name="Normál 8 3" xfId="499"/>
    <cellStyle name="Normál 9" xfId="500"/>
    <cellStyle name="Normál 9 2" xfId="501"/>
    <cellStyle name="Normál 9 2 2" xfId="502"/>
    <cellStyle name="Normál 9 3" xfId="503"/>
    <cellStyle name="Normal_2007_02-akt" xfId="504"/>
    <cellStyle name="Note 2" xfId="505"/>
    <cellStyle name="Output 2" xfId="506"/>
    <cellStyle name="Összesen" xfId="507"/>
    <cellStyle name="Összesen 2" xfId="508"/>
    <cellStyle name="Összesen 2 2" xfId="509"/>
    <cellStyle name="Összesen 2 2 2" xfId="510"/>
    <cellStyle name="Összesen 2 3" xfId="511"/>
    <cellStyle name="Összesen 3" xfId="512"/>
    <cellStyle name="Összesen 4" xfId="513"/>
    <cellStyle name="Összesen 5" xfId="514"/>
    <cellStyle name="Összesen 6" xfId="515"/>
    <cellStyle name="Currency" xfId="516"/>
    <cellStyle name="Currency [0]" xfId="517"/>
    <cellStyle name="Rossz" xfId="518"/>
    <cellStyle name="Rossz 2" xfId="519"/>
    <cellStyle name="Rossz 2 2" xfId="520"/>
    <cellStyle name="Rossz 2 3" xfId="521"/>
    <cellStyle name="Rossz 3" xfId="522"/>
    <cellStyle name="Rossz 4" xfId="523"/>
    <cellStyle name="Rossz 5" xfId="524"/>
    <cellStyle name="Rossz 6" xfId="525"/>
    <cellStyle name="Semleges" xfId="526"/>
    <cellStyle name="Semleges 2" xfId="527"/>
    <cellStyle name="Semleges 2 2" xfId="528"/>
    <cellStyle name="Semleges 2 3" xfId="529"/>
    <cellStyle name="Semleges 3" xfId="530"/>
    <cellStyle name="Semleges 4" xfId="531"/>
    <cellStyle name="Semleges 5" xfId="532"/>
    <cellStyle name="Semleges 6" xfId="533"/>
    <cellStyle name="Számítás" xfId="534"/>
    <cellStyle name="Számítás 2" xfId="535"/>
    <cellStyle name="Számítás 2 2" xfId="536"/>
    <cellStyle name="Számítás 2 2 2" xfId="537"/>
    <cellStyle name="Számítás 2 3" xfId="538"/>
    <cellStyle name="Számítás 3" xfId="539"/>
    <cellStyle name="Számítás 4" xfId="540"/>
    <cellStyle name="Számítás 5" xfId="541"/>
    <cellStyle name="Számítás 6" xfId="542"/>
    <cellStyle name="Percent" xfId="543"/>
    <cellStyle name="Title 2" xfId="544"/>
    <cellStyle name="Total 2" xfId="545"/>
    <cellStyle name="Warning Text 2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</a:t>
            </a:r>
          </a:p>
        </c:rich>
      </c:tx>
      <c:layout>
        <c:manualLayout>
          <c:xMode val="factor"/>
          <c:yMode val="factor"/>
          <c:x val="0.325"/>
          <c:y val="0.17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35"/>
          <c:y val="0.126"/>
          <c:w val="0.983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'2016hua06_04'!$G$50</c:f>
              <c:strCache>
                <c:ptCount val="1"/>
                <c:pt idx="0">
                  <c:v>0-8 osztály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'2016hua06_04'!$F$51:$F$90</c:f>
              <c:numCache/>
            </c:numRef>
          </c:cat>
          <c:val>
            <c:numRef>
              <c:f>'2016hua06_04'!$G$51:$G$90</c:f>
              <c:numCache/>
            </c:numRef>
          </c:val>
          <c:smooth val="0"/>
        </c:ser>
        <c:ser>
          <c:idx val="1"/>
          <c:order val="1"/>
          <c:tx>
            <c:strRef>
              <c:f>'2016hua06_04'!$H$50</c:f>
              <c:strCache>
                <c:ptCount val="1"/>
                <c:pt idx="0">
                  <c:v>Szakmunkásképző, szakiskola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'2016hua06_04'!$F$51:$F$90</c:f>
              <c:numCache/>
            </c:numRef>
          </c:cat>
          <c:val>
            <c:numRef>
              <c:f>'2016hua06_04'!$H$51:$H$90</c:f>
              <c:numCache/>
            </c:numRef>
          </c:val>
          <c:smooth val="0"/>
        </c:ser>
        <c:ser>
          <c:idx val="2"/>
          <c:order val="2"/>
          <c:tx>
            <c:strRef>
              <c:f>'2016hua06_04'!$I$50</c:f>
              <c:strCache>
                <c:ptCount val="1"/>
                <c:pt idx="0">
                  <c:v>Érettségi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'2016hua06_04'!$F$51:$F$90</c:f>
              <c:numCache/>
            </c:numRef>
          </c:cat>
          <c:val>
            <c:numRef>
              <c:f>'2016hua06_04'!$I$51:$I$90</c:f>
              <c:numCache/>
            </c:numRef>
          </c:val>
          <c:smooth val="0"/>
        </c:ser>
        <c:ser>
          <c:idx val="3"/>
          <c:order val="3"/>
          <c:tx>
            <c:strRef>
              <c:f>'2016hua06_04'!$J$50</c:f>
              <c:strCache>
                <c:ptCount val="1"/>
                <c:pt idx="0">
                  <c:v>Főiskola, egyetem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'2016hua06_04'!$F$51:$F$90</c:f>
              <c:numCache/>
            </c:numRef>
          </c:cat>
          <c:val>
            <c:numRef>
              <c:f>'2016hua06_04'!$J$51:$J$90</c:f>
              <c:numCache/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23461"/>
        <c:crosses val="autoZero"/>
        <c:auto val="1"/>
        <c:lblOffset val="100"/>
        <c:tickLblSkip val="5"/>
        <c:noMultiLvlLbl val="0"/>
      </c:catAx>
      <c:valAx>
        <c:axId val="62923461"/>
        <c:scaling>
          <c:orientation val="minMax"/>
          <c:max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Átlagos bruttó reálkereset, Ft</a:t>
                </a:r>
              </a:p>
            </c:rich>
          </c:tx>
          <c:layout>
            <c:manualLayout>
              <c:xMode val="factor"/>
              <c:yMode val="factor"/>
              <c:x val="0.25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803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0.3145"/>
          <c:y val="0.088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5"/>
          <c:y val="0.02375"/>
          <c:w val="0.977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'2016hua06_04'!$G$97</c:f>
              <c:strCache>
                <c:ptCount val="1"/>
                <c:pt idx="0">
                  <c:v>0-8 osztály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'2016hua06_04'!$F$98:$F$137</c:f>
              <c:numCache/>
            </c:numRef>
          </c:cat>
          <c:val>
            <c:numRef>
              <c:f>'2016hua06_04'!$G$98:$G$137</c:f>
              <c:numCache/>
            </c:numRef>
          </c:val>
          <c:smooth val="0"/>
        </c:ser>
        <c:ser>
          <c:idx val="1"/>
          <c:order val="1"/>
          <c:tx>
            <c:strRef>
              <c:f>'2016hua06_04'!$H$97</c:f>
              <c:strCache>
                <c:ptCount val="1"/>
                <c:pt idx="0">
                  <c:v>Szakmunkásképző, szakiskola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'2016hua06_04'!$F$98:$F$137</c:f>
              <c:numCache/>
            </c:numRef>
          </c:cat>
          <c:val>
            <c:numRef>
              <c:f>'2016hua06_04'!$H$98:$H$137</c:f>
              <c:numCache/>
            </c:numRef>
          </c:val>
          <c:smooth val="0"/>
        </c:ser>
        <c:ser>
          <c:idx val="2"/>
          <c:order val="2"/>
          <c:tx>
            <c:strRef>
              <c:f>'2016hua06_04'!$I$97</c:f>
              <c:strCache>
                <c:ptCount val="1"/>
                <c:pt idx="0">
                  <c:v>Érettségi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'2016hua06_04'!$F$98:$F$137</c:f>
              <c:numCache/>
            </c:numRef>
          </c:cat>
          <c:val>
            <c:numRef>
              <c:f>'2016hua06_04'!$I$98:$I$137</c:f>
              <c:numCache/>
            </c:numRef>
          </c:val>
          <c:smooth val="0"/>
        </c:ser>
        <c:ser>
          <c:idx val="3"/>
          <c:order val="3"/>
          <c:tx>
            <c:strRef>
              <c:f>'2016hua06_04'!$J$97</c:f>
              <c:strCache>
                <c:ptCount val="1"/>
                <c:pt idx="0">
                  <c:v>Főiskola, egyetem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'2016hua06_04'!$F$98:$F$137</c:f>
              <c:numCache/>
            </c:numRef>
          </c:cat>
          <c:val>
            <c:numRef>
              <c:f>'2016hua06_04'!$J$98:$J$137</c:f>
              <c:numCache/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Nők</a:t>
                </a:r>
              </a:p>
            </c:rich>
          </c:tx>
          <c:layout>
            <c:manualLayout>
              <c:xMode val="factor"/>
              <c:yMode val="factor"/>
              <c:x val="0.004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35551"/>
        <c:crosses val="autoZero"/>
        <c:auto val="1"/>
        <c:lblOffset val="100"/>
        <c:tickLblSkip val="5"/>
        <c:noMultiLvlLbl val="0"/>
      </c:catAx>
      <c:valAx>
        <c:axId val="63635551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Átlagos bruttó reálkereset, Ft</a:t>
                </a:r>
              </a:p>
            </c:rich>
          </c:tx>
          <c:layout>
            <c:manualLayout>
              <c:xMode val="factor"/>
              <c:yMode val="factor"/>
              <c:x val="0.25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238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</a:t>
            </a:r>
          </a:p>
        </c:rich>
      </c:tx>
      <c:layout>
        <c:manualLayout>
          <c:xMode val="factor"/>
          <c:yMode val="factor"/>
          <c:x val="-0.30275"/>
          <c:y val="0.187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75"/>
          <c:y val="0.12875"/>
          <c:w val="0.9407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'2016hua06_04'!$B$50</c:f>
              <c:strCache>
                <c:ptCount val="1"/>
                <c:pt idx="0">
                  <c:v>0-8 osztály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'2016hua06_04'!$A$51:$A$95</c:f>
              <c:numCache/>
            </c:numRef>
          </c:cat>
          <c:val>
            <c:numRef>
              <c:f>'2016hua06_04'!$B$51:$B$95</c:f>
              <c:numCache/>
            </c:numRef>
          </c:val>
          <c:smooth val="0"/>
        </c:ser>
        <c:ser>
          <c:idx val="1"/>
          <c:order val="1"/>
          <c:tx>
            <c:strRef>
              <c:f>'2016hua06_04'!$C$50</c:f>
              <c:strCache>
                <c:ptCount val="1"/>
                <c:pt idx="0">
                  <c:v>Szakmunkásképző, szakiskola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'2016hua06_04'!$A$51:$A$95</c:f>
              <c:numCache/>
            </c:numRef>
          </c:cat>
          <c:val>
            <c:numRef>
              <c:f>'2016hua06_04'!$C$51:$C$95</c:f>
              <c:numCache/>
            </c:numRef>
          </c:val>
          <c:smooth val="0"/>
        </c:ser>
        <c:ser>
          <c:idx val="2"/>
          <c:order val="2"/>
          <c:tx>
            <c:strRef>
              <c:f>'2016hua06_04'!$D$50</c:f>
              <c:strCache>
                <c:ptCount val="1"/>
                <c:pt idx="0">
                  <c:v>Érettségi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'2016hua06_04'!$A$51:$A$95</c:f>
              <c:numCache/>
            </c:numRef>
          </c:cat>
          <c:val>
            <c:numRef>
              <c:f>'2016hua06_04'!$D$51:$D$95</c:f>
              <c:numCache/>
            </c:numRef>
          </c:val>
          <c:smooth val="0"/>
        </c:ser>
        <c:ser>
          <c:idx val="3"/>
          <c:order val="3"/>
          <c:tx>
            <c:strRef>
              <c:f>'2016hua06_04'!$E$50</c:f>
              <c:strCache>
                <c:ptCount val="1"/>
                <c:pt idx="0">
                  <c:v>Főiskola, egyetem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'2016hua06_04'!$A$51:$A$95</c:f>
              <c:numCache/>
            </c:numRef>
          </c:cat>
          <c:val>
            <c:numRef>
              <c:f>'2016hua06_04'!$E$51:$E$95</c:f>
              <c:numCache/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 val="autoZero"/>
        <c:auto val="1"/>
        <c:lblOffset val="100"/>
        <c:tickLblSkip val="5"/>
        <c:noMultiLvlLbl val="0"/>
      </c:catAx>
      <c:valAx>
        <c:axId val="54205977"/>
        <c:scaling>
          <c:orientation val="minMax"/>
          <c:max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Átlagos bruttó reálkereset, Ft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25"/>
          <c:y val="0.035"/>
          <c:w val="0.927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-0.318"/>
          <c:y val="0.082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24"/>
          <c:w val="0.910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'2016hua06_04'!$B$97</c:f>
              <c:strCache>
                <c:ptCount val="1"/>
                <c:pt idx="0">
                  <c:v>0-8 osztály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'2016hua06_04'!$A$98:$A$142</c:f>
              <c:numCache/>
            </c:numRef>
          </c:cat>
          <c:val>
            <c:numRef>
              <c:f>'2016hua06_04'!$B$98:$B$142</c:f>
              <c:numCache/>
            </c:numRef>
          </c:val>
          <c:smooth val="0"/>
        </c:ser>
        <c:ser>
          <c:idx val="1"/>
          <c:order val="1"/>
          <c:tx>
            <c:strRef>
              <c:f>'2016hua06_04'!$C$97</c:f>
              <c:strCache>
                <c:ptCount val="1"/>
                <c:pt idx="0">
                  <c:v>Szakmunkásképző, szakiskola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'2016hua06_04'!$A$98:$A$142</c:f>
              <c:numCache/>
            </c:numRef>
          </c:cat>
          <c:val>
            <c:numRef>
              <c:f>'2016hua06_04'!$C$98:$C$142</c:f>
              <c:numCache/>
            </c:numRef>
          </c:val>
          <c:smooth val="0"/>
        </c:ser>
        <c:ser>
          <c:idx val="2"/>
          <c:order val="2"/>
          <c:tx>
            <c:strRef>
              <c:f>'2016hua06_04'!$D$97</c:f>
              <c:strCache>
                <c:ptCount val="1"/>
                <c:pt idx="0">
                  <c:v>Érettségi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'2016hua06_04'!$A$98:$A$142</c:f>
              <c:numCache/>
            </c:numRef>
          </c:cat>
          <c:val>
            <c:numRef>
              <c:f>'2016hua06_04'!$D$98:$D$142</c:f>
              <c:numCache/>
            </c:numRef>
          </c:val>
          <c:smooth val="0"/>
        </c:ser>
        <c:ser>
          <c:idx val="3"/>
          <c:order val="3"/>
          <c:tx>
            <c:strRef>
              <c:f>'2016hua06_04'!$E$97</c:f>
              <c:strCache>
                <c:ptCount val="1"/>
                <c:pt idx="0">
                  <c:v>Főiskola, egyetem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'2016hua06_04'!$A$98:$A$142</c:f>
              <c:numCache/>
            </c:numRef>
          </c:cat>
          <c:val>
            <c:numRef>
              <c:f>'2016hua06_04'!$E$98:$E$142</c:f>
              <c:numCache/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Férfiak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 val="autoZero"/>
        <c:auto val="1"/>
        <c:lblOffset val="100"/>
        <c:tickLblSkip val="5"/>
        <c:noMultiLvlLbl val="0"/>
      </c:catAx>
      <c:valAx>
        <c:axId val="28607987"/>
        <c:scaling>
          <c:orientation val="minMax"/>
          <c:max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Átlagos bruttó reálkereset, Ft</a:t>
                </a:r>
              </a:p>
            </c:rich>
          </c:tx>
          <c:layout>
            <c:manualLayout>
              <c:xMode val="factor"/>
              <c:yMode val="factor"/>
              <c:x val="0.001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28575</xdr:rowOff>
    </xdr:from>
    <xdr:to>
      <xdr:col>10</xdr:col>
      <xdr:colOff>19050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486275" y="1000125"/>
        <a:ext cx="43053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26</xdr:row>
      <xdr:rowOff>152400</xdr:rowOff>
    </xdr:from>
    <xdr:to>
      <xdr:col>9</xdr:col>
      <xdr:colOff>571500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4438650" y="4362450"/>
        <a:ext cx="42957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</xdr:row>
      <xdr:rowOff>9525</xdr:rowOff>
    </xdr:from>
    <xdr:to>
      <xdr:col>5</xdr:col>
      <xdr:colOff>200025</xdr:colOff>
      <xdr:row>26</xdr:row>
      <xdr:rowOff>114300</xdr:rowOff>
    </xdr:to>
    <xdr:graphicFrame>
      <xdr:nvGraphicFramePr>
        <xdr:cNvPr id="3" name="Chart 3"/>
        <xdr:cNvGraphicFramePr/>
      </xdr:nvGraphicFramePr>
      <xdr:xfrm>
        <a:off x="28575" y="981075"/>
        <a:ext cx="44291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5</xdr:col>
      <xdr:colOff>171450</xdr:colOff>
      <xdr:row>47</xdr:row>
      <xdr:rowOff>95250</xdr:rowOff>
    </xdr:to>
    <xdr:graphicFrame>
      <xdr:nvGraphicFramePr>
        <xdr:cNvPr id="4" name="Chart 4"/>
        <xdr:cNvGraphicFramePr/>
      </xdr:nvGraphicFramePr>
      <xdr:xfrm>
        <a:off x="28575" y="4371975"/>
        <a:ext cx="4400550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7">
      <selection activeCell="L31" sqref="L31"/>
    </sheetView>
  </sheetViews>
  <sheetFormatPr defaultColWidth="9.140625" defaultRowHeight="12.75"/>
  <cols>
    <col min="3" max="3" width="17.8515625" style="0" customWidth="1"/>
    <col min="4" max="4" width="13.140625" style="0" customWidth="1"/>
    <col min="5" max="5" width="14.57421875" style="0" customWidth="1"/>
    <col min="6" max="6" width="12.140625" style="0" customWidth="1"/>
    <col min="7" max="7" width="18.8515625" style="0" customWidth="1"/>
    <col min="8" max="8" width="11.140625" style="0" customWidth="1"/>
    <col min="9" max="9" width="16.421875" style="0" bestFit="1" customWidth="1"/>
  </cols>
  <sheetData>
    <row r="1" ht="12.75">
      <c r="A1" s="1" t="s">
        <v>11</v>
      </c>
    </row>
    <row r="2" ht="12.75">
      <c r="A2" t="s">
        <v>0</v>
      </c>
    </row>
    <row r="3" ht="12.75">
      <c r="A3" s="2" t="s">
        <v>1</v>
      </c>
    </row>
    <row r="4" ht="12.75">
      <c r="A4" s="6" t="s">
        <v>12</v>
      </c>
    </row>
    <row r="6" ht="12.75">
      <c r="A6" s="6" t="s">
        <v>10</v>
      </c>
    </row>
    <row r="49" spans="1:10" ht="13.5" thickBot="1">
      <c r="A49" t="s">
        <v>3</v>
      </c>
      <c r="F49" s="3" t="s">
        <v>2</v>
      </c>
      <c r="G49" s="3"/>
      <c r="H49" s="3"/>
      <c r="I49" s="3"/>
      <c r="J49" s="3"/>
    </row>
    <row r="50" spans="1:10" ht="38.25">
      <c r="A50" s="5" t="s">
        <v>8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4</v>
      </c>
      <c r="H50" s="5" t="s">
        <v>5</v>
      </c>
      <c r="I50" s="5" t="s">
        <v>6</v>
      </c>
      <c r="J50" s="5" t="s">
        <v>7</v>
      </c>
    </row>
    <row r="51" spans="1:7" ht="12.75">
      <c r="A51" s="3">
        <v>16</v>
      </c>
      <c r="B51">
        <v>48480.67</v>
      </c>
      <c r="F51" s="3">
        <v>16</v>
      </c>
      <c r="G51">
        <v>72071.33</v>
      </c>
    </row>
    <row r="52" spans="1:8" ht="12.75">
      <c r="A52" s="3">
        <v>17</v>
      </c>
      <c r="B52">
        <v>85991.55</v>
      </c>
      <c r="C52">
        <v>63076.52</v>
      </c>
      <c r="F52" s="3">
        <v>17</v>
      </c>
      <c r="G52">
        <v>71757.8</v>
      </c>
      <c r="H52">
        <v>56454.98</v>
      </c>
    </row>
    <row r="53" spans="1:8" ht="12.75">
      <c r="A53" s="3">
        <v>18</v>
      </c>
      <c r="B53">
        <v>82657.42</v>
      </c>
      <c r="C53">
        <v>85434.93</v>
      </c>
      <c r="F53" s="3">
        <v>18</v>
      </c>
      <c r="G53">
        <v>79410.64</v>
      </c>
      <c r="H53">
        <v>67373.52</v>
      </c>
    </row>
    <row r="54" spans="1:8" ht="12.75">
      <c r="A54" s="3">
        <v>19</v>
      </c>
      <c r="B54">
        <v>85725.23</v>
      </c>
      <c r="C54">
        <v>85648.68</v>
      </c>
      <c r="F54" s="3">
        <v>19</v>
      </c>
      <c r="G54">
        <v>83866.08</v>
      </c>
      <c r="H54">
        <v>76990.18</v>
      </c>
    </row>
    <row r="55" spans="1:9" ht="12.75">
      <c r="A55" s="3">
        <v>20</v>
      </c>
      <c r="B55">
        <v>91834.57</v>
      </c>
      <c r="C55">
        <v>99860.52</v>
      </c>
      <c r="D55">
        <v>107004.2</v>
      </c>
      <c r="F55" s="3">
        <v>20</v>
      </c>
      <c r="G55">
        <v>85314.75</v>
      </c>
      <c r="H55">
        <v>81630.27</v>
      </c>
      <c r="I55">
        <v>95089</v>
      </c>
    </row>
    <row r="56" spans="1:9" ht="12.75">
      <c r="A56" s="3">
        <v>21</v>
      </c>
      <c r="B56">
        <v>90269.15</v>
      </c>
      <c r="C56">
        <v>101610.2</v>
      </c>
      <c r="D56">
        <v>114757.4</v>
      </c>
      <c r="F56" s="3">
        <v>21</v>
      </c>
      <c r="G56">
        <v>86059.13</v>
      </c>
      <c r="H56">
        <v>91370.63</v>
      </c>
      <c r="I56">
        <v>98079.1</v>
      </c>
    </row>
    <row r="57" spans="1:9" ht="12.75">
      <c r="A57" s="3">
        <v>22</v>
      </c>
      <c r="B57">
        <v>95210.52</v>
      </c>
      <c r="C57">
        <v>106207.9</v>
      </c>
      <c r="D57">
        <v>124943.3</v>
      </c>
      <c r="F57" s="3">
        <v>22</v>
      </c>
      <c r="G57">
        <v>91589.1</v>
      </c>
      <c r="H57">
        <v>90075.44</v>
      </c>
      <c r="I57">
        <v>116166.9</v>
      </c>
    </row>
    <row r="58" spans="1:9" ht="12.75">
      <c r="A58" s="3">
        <v>23</v>
      </c>
      <c r="B58">
        <v>107086.3</v>
      </c>
      <c r="C58">
        <v>116201.7</v>
      </c>
      <c r="D58">
        <v>133847.6</v>
      </c>
      <c r="F58" s="3">
        <v>23</v>
      </c>
      <c r="G58">
        <v>89305.23</v>
      </c>
      <c r="H58">
        <v>94726.13</v>
      </c>
      <c r="I58">
        <v>120828.5</v>
      </c>
    </row>
    <row r="59" spans="1:9" ht="12.75">
      <c r="A59" s="3">
        <v>24</v>
      </c>
      <c r="B59">
        <v>106031.6</v>
      </c>
      <c r="C59">
        <v>120970.2</v>
      </c>
      <c r="D59">
        <v>147769.3</v>
      </c>
      <c r="F59" s="3">
        <v>24</v>
      </c>
      <c r="G59">
        <v>96580.95</v>
      </c>
      <c r="H59">
        <v>91697.26</v>
      </c>
      <c r="I59">
        <v>127590.6</v>
      </c>
    </row>
    <row r="60" spans="1:10" ht="12.75">
      <c r="A60" s="3">
        <v>25</v>
      </c>
      <c r="B60">
        <v>101862.2</v>
      </c>
      <c r="C60">
        <v>121727.6</v>
      </c>
      <c r="D60">
        <v>149892.5</v>
      </c>
      <c r="E60">
        <v>220641.7</v>
      </c>
      <c r="F60" s="3">
        <v>25</v>
      </c>
      <c r="G60">
        <v>88619.41</v>
      </c>
      <c r="H60">
        <v>93612.84</v>
      </c>
      <c r="I60">
        <v>133299.2</v>
      </c>
      <c r="J60">
        <v>173784</v>
      </c>
    </row>
    <row r="61" spans="1:10" ht="12.75">
      <c r="A61" s="3">
        <v>26</v>
      </c>
      <c r="B61">
        <v>110337.6</v>
      </c>
      <c r="C61">
        <v>128412.5</v>
      </c>
      <c r="D61">
        <v>167108.5</v>
      </c>
      <c r="E61">
        <v>229108.5</v>
      </c>
      <c r="F61" s="3">
        <v>26</v>
      </c>
      <c r="G61">
        <v>96940.23</v>
      </c>
      <c r="H61">
        <v>98721.88</v>
      </c>
      <c r="I61">
        <v>139855.2</v>
      </c>
      <c r="J61">
        <v>179530.4</v>
      </c>
    </row>
    <row r="62" spans="1:10" ht="12.75">
      <c r="A62" s="3">
        <v>27</v>
      </c>
      <c r="B62">
        <v>111048.4</v>
      </c>
      <c r="C62">
        <v>128245</v>
      </c>
      <c r="D62">
        <v>164590.9</v>
      </c>
      <c r="E62">
        <v>244964.4</v>
      </c>
      <c r="F62" s="3">
        <v>27</v>
      </c>
      <c r="G62">
        <v>96752.45</v>
      </c>
      <c r="H62">
        <v>96509.63</v>
      </c>
      <c r="I62">
        <v>140401.7</v>
      </c>
      <c r="J62">
        <v>214843.5</v>
      </c>
    </row>
    <row r="63" spans="1:10" ht="12.75">
      <c r="A63" s="3">
        <v>28</v>
      </c>
      <c r="B63">
        <v>108395.5</v>
      </c>
      <c r="C63">
        <v>129445.9</v>
      </c>
      <c r="D63">
        <v>167928.6</v>
      </c>
      <c r="E63">
        <v>300924.1</v>
      </c>
      <c r="F63" s="3">
        <v>28</v>
      </c>
      <c r="G63">
        <v>82693.46</v>
      </c>
      <c r="H63">
        <v>98579.62</v>
      </c>
      <c r="I63">
        <v>143947.3</v>
      </c>
      <c r="J63">
        <v>210415.7</v>
      </c>
    </row>
    <row r="64" spans="1:10" ht="12.75">
      <c r="A64" s="3">
        <v>29</v>
      </c>
      <c r="B64">
        <v>106771.8</v>
      </c>
      <c r="C64">
        <v>129640</v>
      </c>
      <c r="D64">
        <v>177855.6</v>
      </c>
      <c r="E64">
        <v>314955.4</v>
      </c>
      <c r="F64" s="3">
        <v>29</v>
      </c>
      <c r="G64">
        <v>85320.66</v>
      </c>
      <c r="H64">
        <v>94728.13</v>
      </c>
      <c r="I64">
        <v>136716.5</v>
      </c>
      <c r="J64">
        <v>211841.7</v>
      </c>
    </row>
    <row r="65" spans="1:10" ht="12.75">
      <c r="A65" s="3">
        <v>30</v>
      </c>
      <c r="B65">
        <v>112339.5</v>
      </c>
      <c r="C65">
        <v>129130.1</v>
      </c>
      <c r="D65">
        <v>187238</v>
      </c>
      <c r="E65">
        <v>308716.4</v>
      </c>
      <c r="F65" s="3">
        <v>30</v>
      </c>
      <c r="G65">
        <v>91790.85</v>
      </c>
      <c r="H65">
        <v>94363.66</v>
      </c>
      <c r="I65">
        <v>132105.9</v>
      </c>
      <c r="J65">
        <v>224538.6</v>
      </c>
    </row>
    <row r="66" spans="1:10" ht="12.75">
      <c r="A66" s="3">
        <v>31</v>
      </c>
      <c r="B66">
        <v>115416</v>
      </c>
      <c r="C66">
        <v>136101.5</v>
      </c>
      <c r="D66">
        <v>182209.8</v>
      </c>
      <c r="E66">
        <v>311869.1</v>
      </c>
      <c r="F66" s="3">
        <v>31</v>
      </c>
      <c r="G66">
        <v>90187.26</v>
      </c>
      <c r="H66">
        <v>92638.8</v>
      </c>
      <c r="I66">
        <v>140102.1</v>
      </c>
      <c r="J66">
        <v>191182</v>
      </c>
    </row>
    <row r="67" spans="1:10" ht="12.75">
      <c r="A67" s="3">
        <v>32</v>
      </c>
      <c r="B67">
        <v>110156.8</v>
      </c>
      <c r="C67">
        <v>132115.3</v>
      </c>
      <c r="D67">
        <v>172042.3</v>
      </c>
      <c r="E67">
        <v>313683</v>
      </c>
      <c r="F67" s="3">
        <v>32</v>
      </c>
      <c r="G67">
        <v>85182.57</v>
      </c>
      <c r="H67">
        <v>94504.59</v>
      </c>
      <c r="I67">
        <v>137548.9</v>
      </c>
      <c r="J67">
        <v>202070</v>
      </c>
    </row>
    <row r="68" spans="1:10" ht="12.75">
      <c r="A68" s="3">
        <v>33</v>
      </c>
      <c r="B68">
        <v>113721.2</v>
      </c>
      <c r="C68">
        <v>132397.8</v>
      </c>
      <c r="D68">
        <v>182006.6</v>
      </c>
      <c r="E68">
        <v>345622.3</v>
      </c>
      <c r="F68" s="3">
        <v>33</v>
      </c>
      <c r="G68">
        <v>91113.66</v>
      </c>
      <c r="H68">
        <v>105799.9</v>
      </c>
      <c r="I68">
        <v>132816.7</v>
      </c>
      <c r="J68">
        <v>193346.7</v>
      </c>
    </row>
    <row r="69" spans="1:10" ht="12.75">
      <c r="A69" s="3">
        <v>34</v>
      </c>
      <c r="B69">
        <v>113392.4</v>
      </c>
      <c r="C69">
        <v>131138.9</v>
      </c>
      <c r="D69">
        <v>177175</v>
      </c>
      <c r="E69">
        <v>340738.4</v>
      </c>
      <c r="F69" s="3">
        <v>34</v>
      </c>
      <c r="G69">
        <v>90880.55</v>
      </c>
      <c r="H69">
        <v>98403.85</v>
      </c>
      <c r="I69">
        <v>135498</v>
      </c>
      <c r="J69">
        <v>214951.7</v>
      </c>
    </row>
    <row r="70" spans="1:10" ht="12.75">
      <c r="A70" s="3">
        <v>35</v>
      </c>
      <c r="B70">
        <v>113533.4</v>
      </c>
      <c r="C70">
        <v>141553.7</v>
      </c>
      <c r="D70">
        <v>175475.2</v>
      </c>
      <c r="E70">
        <v>320228.1</v>
      </c>
      <c r="F70" s="3">
        <v>35</v>
      </c>
      <c r="G70">
        <v>91663.95</v>
      </c>
      <c r="H70">
        <v>94004.12</v>
      </c>
      <c r="I70">
        <v>132450.3</v>
      </c>
      <c r="J70">
        <v>199562.8</v>
      </c>
    </row>
    <row r="71" spans="1:10" ht="12.75">
      <c r="A71" s="3">
        <v>36</v>
      </c>
      <c r="B71">
        <v>113616.2</v>
      </c>
      <c r="C71">
        <v>136015.4</v>
      </c>
      <c r="D71">
        <v>185696.3</v>
      </c>
      <c r="E71">
        <v>371317.6</v>
      </c>
      <c r="F71" s="3">
        <v>36</v>
      </c>
      <c r="G71">
        <v>88691.88</v>
      </c>
      <c r="H71">
        <v>106351.1</v>
      </c>
      <c r="I71">
        <v>134918.5</v>
      </c>
      <c r="J71">
        <v>193352.5</v>
      </c>
    </row>
    <row r="72" spans="1:10" ht="12.75">
      <c r="A72" s="3">
        <v>37</v>
      </c>
      <c r="B72">
        <v>119578.4</v>
      </c>
      <c r="C72">
        <v>134152.1</v>
      </c>
      <c r="D72">
        <v>175343.8</v>
      </c>
      <c r="E72">
        <v>361369.8</v>
      </c>
      <c r="F72" s="3">
        <v>37</v>
      </c>
      <c r="G72">
        <v>90816.87</v>
      </c>
      <c r="H72">
        <v>100456.4</v>
      </c>
      <c r="I72">
        <v>139922.5</v>
      </c>
      <c r="J72">
        <v>214134.1</v>
      </c>
    </row>
    <row r="73" spans="1:10" ht="12.75">
      <c r="A73" s="3">
        <v>38</v>
      </c>
      <c r="B73">
        <v>119072.3</v>
      </c>
      <c r="C73">
        <v>133755.9</v>
      </c>
      <c r="D73">
        <v>184329.3</v>
      </c>
      <c r="E73">
        <v>344214.3</v>
      </c>
      <c r="F73" s="3">
        <v>38</v>
      </c>
      <c r="G73">
        <v>103577.8</v>
      </c>
      <c r="H73">
        <v>103669</v>
      </c>
      <c r="I73">
        <v>141051.7</v>
      </c>
      <c r="J73">
        <v>228362.2</v>
      </c>
    </row>
    <row r="74" spans="1:10" ht="12.75">
      <c r="A74" s="3">
        <v>39</v>
      </c>
      <c r="B74">
        <v>112367.6</v>
      </c>
      <c r="C74">
        <v>136913.5</v>
      </c>
      <c r="D74">
        <v>185306.6</v>
      </c>
      <c r="E74">
        <v>311915.4</v>
      </c>
      <c r="F74" s="3">
        <v>39</v>
      </c>
      <c r="G74">
        <v>91088.71</v>
      </c>
      <c r="H74">
        <v>103790.3</v>
      </c>
      <c r="I74">
        <v>154267.5</v>
      </c>
      <c r="J74">
        <v>223832.3</v>
      </c>
    </row>
    <row r="75" spans="1:10" ht="12.75">
      <c r="A75" s="3">
        <v>40</v>
      </c>
      <c r="B75">
        <v>112148.7</v>
      </c>
      <c r="C75">
        <v>135253.4</v>
      </c>
      <c r="D75">
        <v>184936.7</v>
      </c>
      <c r="E75">
        <v>372651.6</v>
      </c>
      <c r="F75" s="3">
        <v>40</v>
      </c>
      <c r="G75">
        <v>89990.2</v>
      </c>
      <c r="H75">
        <v>103551.4</v>
      </c>
      <c r="I75">
        <v>150460.2</v>
      </c>
      <c r="J75">
        <v>211813.4</v>
      </c>
    </row>
    <row r="76" spans="1:10" ht="12.75">
      <c r="A76" s="3">
        <v>41</v>
      </c>
      <c r="B76">
        <v>124483.4</v>
      </c>
      <c r="C76">
        <v>136313.2</v>
      </c>
      <c r="D76">
        <v>190537.7</v>
      </c>
      <c r="E76">
        <v>325624.8</v>
      </c>
      <c r="F76" s="3">
        <v>41</v>
      </c>
      <c r="G76">
        <v>94450.36</v>
      </c>
      <c r="H76">
        <v>106059.1</v>
      </c>
      <c r="I76">
        <v>156813.3</v>
      </c>
      <c r="J76">
        <v>225113.5</v>
      </c>
    </row>
    <row r="77" spans="1:10" ht="12.75">
      <c r="A77" s="3">
        <v>42</v>
      </c>
      <c r="B77">
        <v>117272.2</v>
      </c>
      <c r="C77">
        <v>142088.4</v>
      </c>
      <c r="D77">
        <v>178446.1</v>
      </c>
      <c r="E77">
        <v>377396.1</v>
      </c>
      <c r="F77" s="3">
        <v>42</v>
      </c>
      <c r="G77">
        <v>92040.52</v>
      </c>
      <c r="H77">
        <v>105262.7</v>
      </c>
      <c r="I77">
        <v>156116.4</v>
      </c>
      <c r="J77">
        <v>248182.5</v>
      </c>
    </row>
    <row r="78" spans="1:10" ht="12.75">
      <c r="A78" s="3">
        <v>43</v>
      </c>
      <c r="B78">
        <v>119307.9</v>
      </c>
      <c r="C78">
        <v>138736.5</v>
      </c>
      <c r="D78">
        <v>196944.8</v>
      </c>
      <c r="E78">
        <v>397863.2</v>
      </c>
      <c r="F78" s="3">
        <v>43</v>
      </c>
      <c r="G78">
        <v>95160.24</v>
      </c>
      <c r="H78">
        <v>109306.9</v>
      </c>
      <c r="I78">
        <v>162096</v>
      </c>
      <c r="J78">
        <v>231289.1</v>
      </c>
    </row>
    <row r="79" spans="1:10" ht="12.75">
      <c r="A79" s="3">
        <v>44</v>
      </c>
      <c r="B79">
        <v>118982.5</v>
      </c>
      <c r="C79">
        <v>138811.8</v>
      </c>
      <c r="D79">
        <v>199046.9</v>
      </c>
      <c r="E79">
        <v>363460.4</v>
      </c>
      <c r="F79" s="3">
        <v>44</v>
      </c>
      <c r="G79">
        <v>94905.04</v>
      </c>
      <c r="H79">
        <v>109820.9</v>
      </c>
      <c r="I79">
        <v>167259.3</v>
      </c>
      <c r="J79">
        <v>219777.2</v>
      </c>
    </row>
    <row r="80" spans="1:10" ht="12.75">
      <c r="A80" s="3">
        <v>45</v>
      </c>
      <c r="B80">
        <v>111124.2</v>
      </c>
      <c r="C80">
        <v>142065.4</v>
      </c>
      <c r="D80">
        <v>203388</v>
      </c>
      <c r="E80">
        <v>408668.5</v>
      </c>
      <c r="F80" s="3">
        <v>45</v>
      </c>
      <c r="G80">
        <v>96609.01</v>
      </c>
      <c r="H80">
        <v>109583.8</v>
      </c>
      <c r="I80">
        <v>162939.2</v>
      </c>
      <c r="J80">
        <v>254283.2</v>
      </c>
    </row>
    <row r="81" spans="1:10" ht="12.75">
      <c r="A81" s="3">
        <v>46</v>
      </c>
      <c r="B81">
        <v>120359.1</v>
      </c>
      <c r="C81">
        <v>148824.9</v>
      </c>
      <c r="D81">
        <v>224488.7</v>
      </c>
      <c r="E81">
        <v>339838.9</v>
      </c>
      <c r="F81" s="3">
        <v>46</v>
      </c>
      <c r="G81">
        <v>97138.65</v>
      </c>
      <c r="H81">
        <v>119296.4</v>
      </c>
      <c r="I81">
        <v>173477</v>
      </c>
      <c r="J81">
        <v>245771.2</v>
      </c>
    </row>
    <row r="82" spans="1:10" ht="12.75">
      <c r="A82" s="3">
        <v>47</v>
      </c>
      <c r="B82">
        <v>118759.6</v>
      </c>
      <c r="C82">
        <v>143954.6</v>
      </c>
      <c r="D82">
        <v>197045.2</v>
      </c>
      <c r="E82">
        <v>392270.7</v>
      </c>
      <c r="F82" s="3">
        <v>47</v>
      </c>
      <c r="G82">
        <v>93748.86</v>
      </c>
      <c r="H82">
        <v>111761.6</v>
      </c>
      <c r="I82">
        <v>171678.5</v>
      </c>
      <c r="J82">
        <v>286395.8</v>
      </c>
    </row>
    <row r="83" spans="1:10" ht="12.75">
      <c r="A83" s="3">
        <v>48</v>
      </c>
      <c r="B83">
        <v>122238.2</v>
      </c>
      <c r="C83">
        <v>144833.5</v>
      </c>
      <c r="D83">
        <v>209291.9</v>
      </c>
      <c r="E83">
        <v>386713.5</v>
      </c>
      <c r="F83" s="3">
        <v>48</v>
      </c>
      <c r="G83">
        <v>97821.42</v>
      </c>
      <c r="H83">
        <v>114695.9</v>
      </c>
      <c r="I83">
        <v>170340.9</v>
      </c>
      <c r="J83">
        <v>281027</v>
      </c>
    </row>
    <row r="84" spans="1:10" ht="12.75">
      <c r="A84" s="3">
        <v>49</v>
      </c>
      <c r="B84">
        <v>133361</v>
      </c>
      <c r="C84">
        <v>142965.1</v>
      </c>
      <c r="D84">
        <v>213695.5</v>
      </c>
      <c r="E84">
        <v>351681.4</v>
      </c>
      <c r="F84" s="3">
        <v>49</v>
      </c>
      <c r="G84">
        <v>96363.06</v>
      </c>
      <c r="H84">
        <v>120779.9</v>
      </c>
      <c r="I84">
        <v>169550.4</v>
      </c>
      <c r="J84">
        <v>249250.7</v>
      </c>
    </row>
    <row r="85" spans="1:10" ht="12.75">
      <c r="A85" s="3">
        <v>50</v>
      </c>
      <c r="B85">
        <v>116556.4</v>
      </c>
      <c r="C85">
        <v>142687</v>
      </c>
      <c r="D85">
        <v>215288.8</v>
      </c>
      <c r="E85">
        <v>390909.4</v>
      </c>
      <c r="F85" s="3">
        <v>50</v>
      </c>
      <c r="G85">
        <v>95128.27</v>
      </c>
      <c r="H85">
        <v>119892</v>
      </c>
      <c r="I85">
        <v>174962.5</v>
      </c>
      <c r="J85">
        <v>257184.8</v>
      </c>
    </row>
    <row r="86" spans="1:10" ht="12.75">
      <c r="A86" s="3">
        <v>51</v>
      </c>
      <c r="B86">
        <v>124041</v>
      </c>
      <c r="C86">
        <v>146771.5</v>
      </c>
      <c r="D86">
        <v>209960.8</v>
      </c>
      <c r="E86">
        <v>405929.6</v>
      </c>
      <c r="F86" s="3">
        <v>51</v>
      </c>
      <c r="G86">
        <v>98829.79</v>
      </c>
      <c r="H86">
        <v>116821.9</v>
      </c>
      <c r="I86">
        <v>176574.9</v>
      </c>
      <c r="J86">
        <v>279174.3</v>
      </c>
    </row>
    <row r="87" spans="1:10" ht="12.75">
      <c r="A87" s="3">
        <v>52</v>
      </c>
      <c r="B87">
        <v>116465.4</v>
      </c>
      <c r="C87">
        <v>145405.5</v>
      </c>
      <c r="D87">
        <v>210889</v>
      </c>
      <c r="E87">
        <v>426813.3</v>
      </c>
      <c r="F87" s="3">
        <v>52</v>
      </c>
      <c r="G87">
        <v>96095.59</v>
      </c>
      <c r="H87">
        <v>120498.6</v>
      </c>
      <c r="I87">
        <v>177138.6</v>
      </c>
      <c r="J87">
        <v>265502.4</v>
      </c>
    </row>
    <row r="88" spans="1:10" ht="12.75">
      <c r="A88" s="3">
        <v>53</v>
      </c>
      <c r="B88">
        <v>116535.8</v>
      </c>
      <c r="C88">
        <v>140833.5</v>
      </c>
      <c r="D88">
        <v>223564.2</v>
      </c>
      <c r="E88">
        <v>397634.9</v>
      </c>
      <c r="F88" s="3">
        <v>53</v>
      </c>
      <c r="G88">
        <v>97864.31</v>
      </c>
      <c r="H88">
        <v>120474.8</v>
      </c>
      <c r="I88">
        <v>188281</v>
      </c>
      <c r="J88">
        <v>252540.8</v>
      </c>
    </row>
    <row r="89" spans="1:10" ht="12.75">
      <c r="A89" s="3">
        <v>54</v>
      </c>
      <c r="B89">
        <v>120290.3</v>
      </c>
      <c r="C89">
        <v>142697</v>
      </c>
      <c r="D89">
        <v>224282.8</v>
      </c>
      <c r="E89">
        <v>391608.1</v>
      </c>
      <c r="F89" s="3">
        <v>54</v>
      </c>
      <c r="G89">
        <v>103388.7</v>
      </c>
      <c r="H89">
        <v>138437.5</v>
      </c>
      <c r="I89">
        <v>200761.2</v>
      </c>
      <c r="J89">
        <v>282595.8</v>
      </c>
    </row>
    <row r="90" spans="1:10" ht="13.5" thickBot="1">
      <c r="A90" s="3">
        <v>55</v>
      </c>
      <c r="B90">
        <v>123592.5</v>
      </c>
      <c r="C90">
        <v>140790.3</v>
      </c>
      <c r="D90">
        <v>217548.1</v>
      </c>
      <c r="E90">
        <v>459795.6</v>
      </c>
      <c r="F90" s="4">
        <v>55</v>
      </c>
      <c r="G90" s="8">
        <v>111910.4</v>
      </c>
      <c r="H90" s="8">
        <v>134829.2</v>
      </c>
      <c r="I90" s="8">
        <v>210975</v>
      </c>
      <c r="J90" s="8">
        <v>333266.8</v>
      </c>
    </row>
    <row r="91" spans="1:5" ht="12.75">
      <c r="A91" s="3">
        <v>56</v>
      </c>
      <c r="B91">
        <v>125679.9</v>
      </c>
      <c r="C91">
        <v>138293.5</v>
      </c>
      <c r="D91">
        <v>218035</v>
      </c>
      <c r="E91">
        <v>389131.7</v>
      </c>
    </row>
    <row r="92" spans="1:5" ht="12.75">
      <c r="A92" s="3">
        <v>57</v>
      </c>
      <c r="B92">
        <v>114803.9</v>
      </c>
      <c r="C92">
        <v>143289</v>
      </c>
      <c r="D92">
        <v>216479.8</v>
      </c>
      <c r="E92">
        <v>392463.4</v>
      </c>
    </row>
    <row r="93" spans="1:5" ht="12.75">
      <c r="A93" s="3">
        <v>58</v>
      </c>
      <c r="B93">
        <v>125139.5</v>
      </c>
      <c r="C93">
        <v>155418.3</v>
      </c>
      <c r="D93">
        <v>234986</v>
      </c>
      <c r="E93">
        <v>393270.4</v>
      </c>
    </row>
    <row r="94" spans="1:5" ht="12.75">
      <c r="A94" s="3">
        <v>59</v>
      </c>
      <c r="B94">
        <v>123713.9</v>
      </c>
      <c r="C94">
        <v>158935.9</v>
      </c>
      <c r="D94">
        <v>225668.3</v>
      </c>
      <c r="E94">
        <v>380910.1</v>
      </c>
    </row>
    <row r="95" spans="1:5" ht="13.5" thickBot="1">
      <c r="A95" s="4">
        <v>60</v>
      </c>
      <c r="B95" s="8">
        <v>130251.5</v>
      </c>
      <c r="C95" s="8">
        <v>184531.4</v>
      </c>
      <c r="D95" s="8">
        <v>273972.7</v>
      </c>
      <c r="E95" s="8">
        <v>340175.4</v>
      </c>
    </row>
    <row r="96" spans="2:10" ht="13.5" thickBot="1">
      <c r="B96" s="7" t="s">
        <v>13</v>
      </c>
      <c r="C96" s="3"/>
      <c r="D96" s="3"/>
      <c r="E96" s="3"/>
      <c r="F96" s="7" t="s">
        <v>14</v>
      </c>
      <c r="H96" s="3"/>
      <c r="I96" s="3"/>
      <c r="J96" s="3"/>
    </row>
    <row r="97" spans="1:10" ht="38.25">
      <c r="A97" s="5" t="s">
        <v>8</v>
      </c>
      <c r="B97" s="5" t="s">
        <v>4</v>
      </c>
      <c r="C97" s="5" t="s">
        <v>5</v>
      </c>
      <c r="D97" s="5" t="s">
        <v>6</v>
      </c>
      <c r="E97" s="5" t="s">
        <v>7</v>
      </c>
      <c r="F97" s="5" t="s">
        <v>8</v>
      </c>
      <c r="G97" s="5" t="s">
        <v>4</v>
      </c>
      <c r="H97" s="5" t="s">
        <v>5</v>
      </c>
      <c r="I97" s="5" t="s">
        <v>6</v>
      </c>
      <c r="J97" s="5" t="s">
        <v>7</v>
      </c>
    </row>
    <row r="98" spans="1:10" ht="12.75">
      <c r="A98" s="3">
        <v>16</v>
      </c>
      <c r="F98" s="3">
        <v>16</v>
      </c>
      <c r="G98" s="3"/>
      <c r="H98" s="3"/>
      <c r="I98" s="3"/>
      <c r="J98" s="3"/>
    </row>
    <row r="99" spans="1:10" ht="12.75">
      <c r="A99" s="3">
        <v>17</v>
      </c>
      <c r="B99" s="9">
        <v>83729.14</v>
      </c>
      <c r="C99" s="9"/>
      <c r="D99" s="9"/>
      <c r="E99" s="9"/>
      <c r="F99" s="3">
        <v>17</v>
      </c>
      <c r="G99" s="9">
        <v>85392.38</v>
      </c>
      <c r="H99" s="9">
        <v>114882</v>
      </c>
      <c r="I99" s="9"/>
      <c r="J99" s="9"/>
    </row>
    <row r="100" spans="1:10" ht="12.75">
      <c r="A100" s="3">
        <v>18</v>
      </c>
      <c r="B100" s="9">
        <v>92831.76</v>
      </c>
      <c r="C100" s="9">
        <v>160946.4</v>
      </c>
      <c r="D100" s="9"/>
      <c r="E100" s="9"/>
      <c r="F100" s="3">
        <v>18</v>
      </c>
      <c r="G100" s="9">
        <v>92479.46</v>
      </c>
      <c r="H100" s="9">
        <v>149388.3</v>
      </c>
      <c r="I100" s="9"/>
      <c r="J100" s="9"/>
    </row>
    <row r="101" spans="1:10" ht="12.75">
      <c r="A101" s="3">
        <v>19</v>
      </c>
      <c r="B101" s="9">
        <v>115077.5</v>
      </c>
      <c r="C101" s="9">
        <v>158713.8</v>
      </c>
      <c r="D101" s="9"/>
      <c r="E101" s="9"/>
      <c r="F101" s="3">
        <v>19</v>
      </c>
      <c r="G101" s="9">
        <v>109796.9</v>
      </c>
      <c r="H101" s="9">
        <v>136110.9</v>
      </c>
      <c r="I101" s="9"/>
      <c r="J101" s="9"/>
    </row>
    <row r="102" spans="1:10" ht="12.75">
      <c r="A102" s="3">
        <v>20</v>
      </c>
      <c r="B102" s="9">
        <v>126350.1</v>
      </c>
      <c r="C102" s="9">
        <v>158543.9</v>
      </c>
      <c r="D102" s="9">
        <v>156111.6</v>
      </c>
      <c r="E102" s="9"/>
      <c r="F102" s="3">
        <v>20</v>
      </c>
      <c r="G102" s="9">
        <v>128697</v>
      </c>
      <c r="H102" s="9">
        <v>145164.4</v>
      </c>
      <c r="I102" s="9">
        <v>149279</v>
      </c>
      <c r="J102" s="9"/>
    </row>
    <row r="103" spans="1:10" ht="12.75">
      <c r="A103" s="3">
        <v>21</v>
      </c>
      <c r="B103" s="9">
        <v>126113.8</v>
      </c>
      <c r="C103" s="9">
        <v>164629</v>
      </c>
      <c r="D103" s="9">
        <v>163270.5</v>
      </c>
      <c r="E103" s="9"/>
      <c r="F103" s="3">
        <v>21</v>
      </c>
      <c r="G103" s="9">
        <v>122874.2</v>
      </c>
      <c r="H103" s="9">
        <v>156192.5</v>
      </c>
      <c r="I103" s="9">
        <v>147535.9</v>
      </c>
      <c r="J103" s="9"/>
    </row>
    <row r="104" spans="1:10" ht="12.75">
      <c r="A104" s="3">
        <v>22</v>
      </c>
      <c r="B104" s="9">
        <v>144639</v>
      </c>
      <c r="C104" s="9">
        <v>175147.9</v>
      </c>
      <c r="D104" s="9">
        <v>177117.6</v>
      </c>
      <c r="E104" s="9"/>
      <c r="F104" s="3">
        <v>22</v>
      </c>
      <c r="G104" s="9">
        <v>139859.9</v>
      </c>
      <c r="H104" s="9">
        <v>151008.5</v>
      </c>
      <c r="I104" s="9">
        <v>150603.1</v>
      </c>
      <c r="J104" s="9"/>
    </row>
    <row r="105" spans="1:10" ht="12.75">
      <c r="A105" s="3">
        <v>23</v>
      </c>
      <c r="B105" s="9">
        <v>131250.7</v>
      </c>
      <c r="C105" s="9">
        <v>170409.4</v>
      </c>
      <c r="D105" s="9">
        <v>186180</v>
      </c>
      <c r="E105" s="9"/>
      <c r="F105" s="3">
        <v>23</v>
      </c>
      <c r="G105" s="9">
        <v>141574.7</v>
      </c>
      <c r="H105" s="9">
        <v>150300.5</v>
      </c>
      <c r="I105" s="9">
        <v>162511.7</v>
      </c>
      <c r="J105" s="9"/>
    </row>
    <row r="106" spans="1:10" ht="12.75">
      <c r="A106" s="3">
        <v>24</v>
      </c>
      <c r="B106" s="9">
        <v>140930.4</v>
      </c>
      <c r="C106" s="9">
        <v>179141.5</v>
      </c>
      <c r="D106" s="9">
        <v>192574.6</v>
      </c>
      <c r="E106" s="9"/>
      <c r="F106" s="3">
        <v>24</v>
      </c>
      <c r="G106" s="9">
        <v>123378.1</v>
      </c>
      <c r="H106" s="9">
        <v>149036.4</v>
      </c>
      <c r="I106" s="9">
        <v>171550.4</v>
      </c>
      <c r="J106" s="9"/>
    </row>
    <row r="107" spans="1:10" ht="12.75">
      <c r="A107" s="3">
        <v>25</v>
      </c>
      <c r="B107" s="9">
        <v>136094.7</v>
      </c>
      <c r="C107" s="9">
        <v>175255</v>
      </c>
      <c r="D107" s="9">
        <v>213279.8</v>
      </c>
      <c r="E107" s="9">
        <v>307845.4</v>
      </c>
      <c r="F107" s="3">
        <v>25</v>
      </c>
      <c r="G107" s="9">
        <v>127892.5</v>
      </c>
      <c r="H107" s="9">
        <v>157211</v>
      </c>
      <c r="I107" s="9">
        <v>177066.6</v>
      </c>
      <c r="J107" s="9">
        <v>230251.3</v>
      </c>
    </row>
    <row r="108" spans="1:10" ht="12.75">
      <c r="A108" s="3">
        <v>26</v>
      </c>
      <c r="B108" s="9">
        <v>136165.8</v>
      </c>
      <c r="C108" s="9">
        <v>177955.9</v>
      </c>
      <c r="D108" s="9">
        <v>214402.1</v>
      </c>
      <c r="E108" s="9">
        <v>304949.3</v>
      </c>
      <c r="F108" s="3">
        <v>26</v>
      </c>
      <c r="G108" s="9">
        <v>130898.9</v>
      </c>
      <c r="H108" s="9">
        <v>165253.1</v>
      </c>
      <c r="I108" s="9">
        <v>175359.6</v>
      </c>
      <c r="J108" s="9">
        <v>233010.4</v>
      </c>
    </row>
    <row r="109" spans="1:10" ht="12.75">
      <c r="A109" s="3">
        <v>27</v>
      </c>
      <c r="B109" s="9">
        <v>139251.8</v>
      </c>
      <c r="C109" s="9">
        <v>185064.8</v>
      </c>
      <c r="D109" s="9">
        <v>218554.2</v>
      </c>
      <c r="E109" s="9">
        <v>307491.7</v>
      </c>
      <c r="F109" s="3">
        <v>27</v>
      </c>
      <c r="G109" s="9">
        <v>132004.2</v>
      </c>
      <c r="H109" s="9">
        <v>151837</v>
      </c>
      <c r="I109" s="9">
        <v>187322.9</v>
      </c>
      <c r="J109" s="9">
        <v>247198</v>
      </c>
    </row>
    <row r="110" spans="1:10" ht="12.75">
      <c r="A110" s="3">
        <v>28</v>
      </c>
      <c r="B110" s="9">
        <v>146997.4</v>
      </c>
      <c r="C110" s="9">
        <v>184851.5</v>
      </c>
      <c r="D110" s="9">
        <v>221365.3</v>
      </c>
      <c r="E110" s="9">
        <v>339871.8</v>
      </c>
      <c r="F110" s="3">
        <v>28</v>
      </c>
      <c r="G110" s="9">
        <v>128724.5</v>
      </c>
      <c r="H110" s="9">
        <v>152544.4</v>
      </c>
      <c r="I110" s="9">
        <v>189892.5</v>
      </c>
      <c r="J110" s="9">
        <v>264769.5</v>
      </c>
    </row>
    <row r="111" spans="1:10" ht="12.75">
      <c r="A111" s="3">
        <v>29</v>
      </c>
      <c r="B111" s="9">
        <v>140874.3</v>
      </c>
      <c r="C111" s="9">
        <v>187394.3</v>
      </c>
      <c r="D111" s="9">
        <v>234525.8</v>
      </c>
      <c r="E111" s="9">
        <v>353277.3</v>
      </c>
      <c r="F111" s="3">
        <v>29</v>
      </c>
      <c r="G111" s="9">
        <v>124297</v>
      </c>
      <c r="H111" s="9">
        <v>147313.1</v>
      </c>
      <c r="I111" s="9">
        <v>184029.9</v>
      </c>
      <c r="J111" s="9">
        <v>287566.2</v>
      </c>
    </row>
    <row r="112" spans="1:10" ht="12.75">
      <c r="A112" s="3">
        <v>30</v>
      </c>
      <c r="B112" s="9">
        <v>148471</v>
      </c>
      <c r="C112" s="9">
        <v>192136</v>
      </c>
      <c r="D112" s="9">
        <v>246130.1</v>
      </c>
      <c r="E112" s="9">
        <v>380113.7</v>
      </c>
      <c r="F112" s="3">
        <v>30</v>
      </c>
      <c r="G112" s="9">
        <v>125972.5</v>
      </c>
      <c r="H112" s="9">
        <v>145138.5</v>
      </c>
      <c r="I112" s="9">
        <v>189980.3</v>
      </c>
      <c r="J112" s="9">
        <v>299467.6</v>
      </c>
    </row>
    <row r="113" spans="1:10" ht="12.75">
      <c r="A113" s="3">
        <v>31</v>
      </c>
      <c r="B113" s="9">
        <v>158961.9</v>
      </c>
      <c r="C113" s="9">
        <v>192935.3</v>
      </c>
      <c r="D113" s="9">
        <v>236404.6</v>
      </c>
      <c r="E113" s="9">
        <v>416161.5</v>
      </c>
      <c r="F113" s="3">
        <v>31</v>
      </c>
      <c r="G113" s="9">
        <v>120163</v>
      </c>
      <c r="H113" s="9">
        <v>158947.5</v>
      </c>
      <c r="I113" s="9">
        <v>205782.8</v>
      </c>
      <c r="J113" s="9">
        <v>315355.8</v>
      </c>
    </row>
    <row r="114" spans="1:10" ht="12.75">
      <c r="A114" s="3">
        <v>32</v>
      </c>
      <c r="B114" s="9">
        <v>147366.5</v>
      </c>
      <c r="C114" s="9">
        <v>189058.9</v>
      </c>
      <c r="D114" s="9">
        <v>248854.4</v>
      </c>
      <c r="E114" s="9">
        <v>424332.2</v>
      </c>
      <c r="F114" s="3">
        <v>32</v>
      </c>
      <c r="G114" s="9">
        <v>126688.1</v>
      </c>
      <c r="H114" s="9">
        <v>164224</v>
      </c>
      <c r="I114" s="9">
        <v>203715.9</v>
      </c>
      <c r="J114" s="9">
        <v>325765.1</v>
      </c>
    </row>
    <row r="115" spans="1:10" ht="12.75">
      <c r="A115" s="3">
        <v>33</v>
      </c>
      <c r="B115" s="9">
        <v>167988.7</v>
      </c>
      <c r="C115" s="9">
        <v>188609.9</v>
      </c>
      <c r="D115" s="9">
        <v>249887.4</v>
      </c>
      <c r="E115" s="9">
        <v>470350.6</v>
      </c>
      <c r="F115" s="3">
        <v>33</v>
      </c>
      <c r="G115" s="9">
        <v>124439.8</v>
      </c>
      <c r="H115" s="9">
        <v>149807.7</v>
      </c>
      <c r="I115" s="9">
        <v>201697.6</v>
      </c>
      <c r="J115" s="9">
        <v>332458.7</v>
      </c>
    </row>
    <row r="116" spans="1:10" ht="12.75">
      <c r="A116" s="3">
        <v>34</v>
      </c>
      <c r="B116" s="9">
        <v>146163.9</v>
      </c>
      <c r="C116" s="9">
        <v>206923</v>
      </c>
      <c r="D116" s="9">
        <v>265138.2</v>
      </c>
      <c r="E116" s="9">
        <v>466383.3</v>
      </c>
      <c r="F116" s="3">
        <v>34</v>
      </c>
      <c r="G116" s="9">
        <v>122928.8</v>
      </c>
      <c r="H116" s="9">
        <v>150174.7</v>
      </c>
      <c r="I116" s="9">
        <v>201204.5</v>
      </c>
      <c r="J116" s="9">
        <v>352012.7</v>
      </c>
    </row>
    <row r="117" spans="1:10" ht="12.75">
      <c r="A117" s="3">
        <v>35</v>
      </c>
      <c r="B117" s="9">
        <v>149750.3</v>
      </c>
      <c r="C117" s="9">
        <v>195330.8</v>
      </c>
      <c r="D117" s="9">
        <v>249682.2</v>
      </c>
      <c r="E117" s="9">
        <v>495205.3</v>
      </c>
      <c r="F117" s="3">
        <v>35</v>
      </c>
      <c r="G117" s="9">
        <v>124499</v>
      </c>
      <c r="H117" s="9">
        <v>152727.7</v>
      </c>
      <c r="I117" s="9">
        <v>188870.9</v>
      </c>
      <c r="J117" s="9">
        <v>339242.4</v>
      </c>
    </row>
    <row r="118" spans="1:10" ht="12.75">
      <c r="A118" s="3">
        <v>36</v>
      </c>
      <c r="B118" s="9">
        <v>145725.3</v>
      </c>
      <c r="C118" s="9">
        <v>201125.1</v>
      </c>
      <c r="D118" s="9">
        <v>272446</v>
      </c>
      <c r="E118" s="9">
        <v>512557.5</v>
      </c>
      <c r="F118" s="3">
        <v>36</v>
      </c>
      <c r="G118" s="9">
        <v>123280.8</v>
      </c>
      <c r="H118" s="9">
        <v>155232.8</v>
      </c>
      <c r="I118" s="9">
        <v>198112.4</v>
      </c>
      <c r="J118" s="9">
        <v>327860.1</v>
      </c>
    </row>
    <row r="119" spans="1:10" ht="12.75">
      <c r="A119" s="3">
        <v>37</v>
      </c>
      <c r="B119" s="9">
        <v>149898.5</v>
      </c>
      <c r="C119" s="9">
        <v>198121.9</v>
      </c>
      <c r="D119" s="9">
        <v>270620.8</v>
      </c>
      <c r="E119" s="9">
        <v>528447.1</v>
      </c>
      <c r="F119" s="3">
        <v>37</v>
      </c>
      <c r="G119" s="9">
        <v>129392.4</v>
      </c>
      <c r="H119" s="9">
        <v>152970.6</v>
      </c>
      <c r="I119" s="9">
        <v>205547.1</v>
      </c>
      <c r="J119" s="9">
        <v>343093.1</v>
      </c>
    </row>
    <row r="120" spans="1:10" ht="12.75">
      <c r="A120" s="3">
        <v>38</v>
      </c>
      <c r="B120" s="9">
        <v>161198.5</v>
      </c>
      <c r="C120" s="9">
        <v>205602.8</v>
      </c>
      <c r="D120" s="9">
        <v>275829.6</v>
      </c>
      <c r="E120" s="9">
        <v>569895.1</v>
      </c>
      <c r="F120" s="3">
        <v>38</v>
      </c>
      <c r="G120" s="9">
        <v>129875.1</v>
      </c>
      <c r="H120" s="9">
        <v>156917</v>
      </c>
      <c r="I120" s="9">
        <v>209378.1</v>
      </c>
      <c r="J120" s="9">
        <v>338595.7</v>
      </c>
    </row>
    <row r="121" spans="1:10" ht="12.75">
      <c r="A121" s="3">
        <v>39</v>
      </c>
      <c r="B121" s="9">
        <v>145329.3</v>
      </c>
      <c r="C121" s="9">
        <v>202796</v>
      </c>
      <c r="D121" s="9">
        <v>276317</v>
      </c>
      <c r="E121" s="9">
        <v>560114.1</v>
      </c>
      <c r="F121" s="3">
        <v>39</v>
      </c>
      <c r="G121" s="9">
        <v>122819.1</v>
      </c>
      <c r="H121" s="9">
        <v>160095.7</v>
      </c>
      <c r="I121" s="9">
        <v>202605.5</v>
      </c>
      <c r="J121" s="9">
        <v>354553.9</v>
      </c>
    </row>
    <row r="122" spans="1:10" ht="12.75">
      <c r="A122" s="3">
        <v>40</v>
      </c>
      <c r="B122" s="9">
        <v>153327.3</v>
      </c>
      <c r="C122" s="9">
        <v>206029.8</v>
      </c>
      <c r="D122" s="9">
        <v>275228.5</v>
      </c>
      <c r="E122" s="9">
        <v>565692.4</v>
      </c>
      <c r="F122" s="3">
        <v>40</v>
      </c>
      <c r="G122" s="9">
        <v>124695.4</v>
      </c>
      <c r="H122" s="9">
        <v>156673.4</v>
      </c>
      <c r="I122" s="9">
        <v>201855.3</v>
      </c>
      <c r="J122" s="9">
        <v>361388.6</v>
      </c>
    </row>
    <row r="123" spans="1:10" ht="12.75">
      <c r="A123" s="3">
        <v>41</v>
      </c>
      <c r="B123" s="9">
        <v>166634.1</v>
      </c>
      <c r="C123" s="9">
        <v>215418.7</v>
      </c>
      <c r="D123" s="9">
        <v>279150.5</v>
      </c>
      <c r="E123" s="9">
        <v>592082.1</v>
      </c>
      <c r="F123" s="3">
        <v>41</v>
      </c>
      <c r="G123" s="9">
        <v>128817.4</v>
      </c>
      <c r="H123" s="9">
        <v>154538.3</v>
      </c>
      <c r="I123" s="9">
        <v>210710.3</v>
      </c>
      <c r="J123" s="9">
        <v>347196.8</v>
      </c>
    </row>
    <row r="124" spans="1:10" ht="12.75">
      <c r="A124" s="3">
        <v>42</v>
      </c>
      <c r="B124" s="9">
        <v>160741</v>
      </c>
      <c r="C124" s="9">
        <v>208863.4</v>
      </c>
      <c r="D124" s="9">
        <v>260500.2</v>
      </c>
      <c r="E124" s="9">
        <v>576725.9</v>
      </c>
      <c r="F124" s="3">
        <v>42</v>
      </c>
      <c r="G124" s="9">
        <v>124888.1</v>
      </c>
      <c r="H124" s="9">
        <v>160515.5</v>
      </c>
      <c r="I124" s="9">
        <v>208138.8</v>
      </c>
      <c r="J124" s="9">
        <v>359628.6</v>
      </c>
    </row>
    <row r="125" spans="1:10" ht="12.75">
      <c r="A125" s="3">
        <v>43</v>
      </c>
      <c r="B125" s="9">
        <v>159445.9</v>
      </c>
      <c r="C125" s="9">
        <v>199679.9</v>
      </c>
      <c r="D125" s="9">
        <v>268611.7</v>
      </c>
      <c r="E125" s="9">
        <v>546000.3</v>
      </c>
      <c r="F125" s="3">
        <v>43</v>
      </c>
      <c r="G125" s="9">
        <v>127391.2</v>
      </c>
      <c r="H125" s="9">
        <v>157826.5</v>
      </c>
      <c r="I125" s="9">
        <v>207167.7</v>
      </c>
      <c r="J125" s="9">
        <v>361906.8</v>
      </c>
    </row>
    <row r="126" spans="1:10" ht="12.75">
      <c r="A126" s="3">
        <v>44</v>
      </c>
      <c r="B126" s="9">
        <v>155005.8</v>
      </c>
      <c r="C126" s="9">
        <v>211640.3</v>
      </c>
      <c r="D126" s="9">
        <v>256152.1</v>
      </c>
      <c r="E126" s="9">
        <v>573410.9</v>
      </c>
      <c r="F126" s="3">
        <v>44</v>
      </c>
      <c r="G126" s="9">
        <v>129411.6</v>
      </c>
      <c r="H126" s="9">
        <v>160777.6</v>
      </c>
      <c r="I126" s="9">
        <v>211981.1</v>
      </c>
      <c r="J126" s="9">
        <v>334240.3</v>
      </c>
    </row>
    <row r="127" spans="1:10" ht="12.75">
      <c r="A127" s="3">
        <v>45</v>
      </c>
      <c r="B127" s="9">
        <v>155064</v>
      </c>
      <c r="C127" s="9">
        <v>213611.9</v>
      </c>
      <c r="D127" s="9">
        <v>260462.3</v>
      </c>
      <c r="E127" s="9">
        <v>627957.1</v>
      </c>
      <c r="F127" s="3">
        <v>45</v>
      </c>
      <c r="G127" s="9">
        <v>133454.8</v>
      </c>
      <c r="H127" s="9">
        <v>162507.9</v>
      </c>
      <c r="I127" s="9">
        <v>200682.5</v>
      </c>
      <c r="J127" s="9">
        <v>343239</v>
      </c>
    </row>
    <row r="128" spans="1:10" ht="12.75">
      <c r="A128" s="3">
        <v>46</v>
      </c>
      <c r="B128" s="9">
        <v>146783.8</v>
      </c>
      <c r="C128" s="9">
        <v>203286.9</v>
      </c>
      <c r="D128" s="9">
        <v>283224.8</v>
      </c>
      <c r="E128" s="9">
        <v>645011.4</v>
      </c>
      <c r="F128" s="3">
        <v>46</v>
      </c>
      <c r="G128" s="9">
        <v>133700</v>
      </c>
      <c r="H128" s="9">
        <v>163155.2</v>
      </c>
      <c r="I128" s="9">
        <v>212492.7</v>
      </c>
      <c r="J128" s="9">
        <v>347381.4</v>
      </c>
    </row>
    <row r="129" spans="1:10" ht="12.75">
      <c r="A129" s="3">
        <v>47</v>
      </c>
      <c r="B129" s="9">
        <v>149695.2</v>
      </c>
      <c r="C129" s="9">
        <v>207843.2</v>
      </c>
      <c r="D129" s="9">
        <v>266309</v>
      </c>
      <c r="E129" s="9">
        <v>568865.4</v>
      </c>
      <c r="F129" s="3">
        <v>47</v>
      </c>
      <c r="G129" s="9">
        <v>128825.9</v>
      </c>
      <c r="H129" s="9">
        <v>160216.8</v>
      </c>
      <c r="I129" s="9">
        <v>215051.5</v>
      </c>
      <c r="J129" s="9">
        <v>350840.9</v>
      </c>
    </row>
    <row r="130" spans="1:10" ht="12.75">
      <c r="A130" s="3">
        <v>48</v>
      </c>
      <c r="B130" s="9">
        <v>150783.3</v>
      </c>
      <c r="C130" s="9">
        <v>199870</v>
      </c>
      <c r="D130" s="9">
        <v>287801.4</v>
      </c>
      <c r="E130" s="9">
        <v>572386.1</v>
      </c>
      <c r="F130" s="3">
        <v>48</v>
      </c>
      <c r="G130" s="9">
        <v>127091.7</v>
      </c>
      <c r="H130" s="9">
        <v>164275.2</v>
      </c>
      <c r="I130" s="9">
        <v>207762</v>
      </c>
      <c r="J130" s="9">
        <v>341935.9</v>
      </c>
    </row>
    <row r="131" spans="1:10" ht="12.75">
      <c r="A131" s="3">
        <v>49</v>
      </c>
      <c r="B131" s="9">
        <v>147560.7</v>
      </c>
      <c r="C131" s="9">
        <v>204802.6</v>
      </c>
      <c r="D131" s="9">
        <v>259341</v>
      </c>
      <c r="E131" s="9">
        <v>548897.3</v>
      </c>
      <c r="F131" s="3">
        <v>49</v>
      </c>
      <c r="G131" s="9">
        <v>126755.1</v>
      </c>
      <c r="H131" s="9">
        <v>159163.6</v>
      </c>
      <c r="I131" s="9">
        <v>217544.9</v>
      </c>
      <c r="J131" s="9">
        <v>364420</v>
      </c>
    </row>
    <row r="132" spans="1:10" ht="12.75">
      <c r="A132" s="3">
        <v>50</v>
      </c>
      <c r="B132" s="9">
        <v>153331.1</v>
      </c>
      <c r="C132" s="9">
        <v>206731</v>
      </c>
      <c r="D132" s="9">
        <v>260032.2</v>
      </c>
      <c r="E132" s="9">
        <v>505734.5</v>
      </c>
      <c r="F132" s="3">
        <v>50</v>
      </c>
      <c r="G132" s="9">
        <v>130503.7</v>
      </c>
      <c r="H132" s="9">
        <v>162545.4</v>
      </c>
      <c r="I132" s="9">
        <v>205498.2</v>
      </c>
      <c r="J132" s="9">
        <v>349108.4</v>
      </c>
    </row>
    <row r="133" spans="1:10" ht="12.75">
      <c r="A133" s="3">
        <v>51</v>
      </c>
      <c r="B133" s="9">
        <v>146524.5</v>
      </c>
      <c r="C133" s="9">
        <v>201463.5</v>
      </c>
      <c r="D133" s="9">
        <v>264078.5</v>
      </c>
      <c r="E133" s="9">
        <v>531778.2</v>
      </c>
      <c r="F133" s="3">
        <v>51</v>
      </c>
      <c r="G133" s="9">
        <v>135791.5</v>
      </c>
      <c r="H133" s="9">
        <v>165851.5</v>
      </c>
      <c r="I133" s="9">
        <v>212707</v>
      </c>
      <c r="J133" s="9">
        <v>360831.8</v>
      </c>
    </row>
    <row r="134" spans="1:10" ht="12.75">
      <c r="A134" s="3">
        <v>52</v>
      </c>
      <c r="B134" s="9">
        <v>138983.9</v>
      </c>
      <c r="C134" s="9">
        <v>199857.7</v>
      </c>
      <c r="D134" s="9">
        <v>271332.3</v>
      </c>
      <c r="E134" s="9">
        <v>563575.4</v>
      </c>
      <c r="F134" s="3">
        <v>52</v>
      </c>
      <c r="G134" s="9">
        <v>130123</v>
      </c>
      <c r="H134" s="9">
        <v>159129.3</v>
      </c>
      <c r="I134" s="9">
        <v>212393.8</v>
      </c>
      <c r="J134" s="9">
        <v>357552.1</v>
      </c>
    </row>
    <row r="135" spans="1:10" ht="12.75">
      <c r="A135" s="3">
        <v>53</v>
      </c>
      <c r="B135" s="9">
        <v>141219.2</v>
      </c>
      <c r="C135" s="9">
        <v>205983.5</v>
      </c>
      <c r="D135" s="9">
        <v>247684.3</v>
      </c>
      <c r="E135" s="9">
        <v>520157.6</v>
      </c>
      <c r="F135" s="3">
        <v>53</v>
      </c>
      <c r="G135" s="9">
        <v>132437.1</v>
      </c>
      <c r="H135" s="9">
        <v>159453.6</v>
      </c>
      <c r="I135" s="9">
        <v>216035.3</v>
      </c>
      <c r="J135" s="9">
        <v>372546.2</v>
      </c>
    </row>
    <row r="136" spans="1:10" ht="12.75">
      <c r="A136" s="3">
        <v>54</v>
      </c>
      <c r="B136" s="9">
        <v>137537.7</v>
      </c>
      <c r="C136" s="9">
        <v>199665.3</v>
      </c>
      <c r="D136" s="9">
        <v>278069.7</v>
      </c>
      <c r="E136" s="9">
        <v>470993.8</v>
      </c>
      <c r="F136" s="3">
        <v>54</v>
      </c>
      <c r="G136" s="9">
        <v>128776.2</v>
      </c>
      <c r="H136" s="9">
        <v>160831.1</v>
      </c>
      <c r="I136" s="9">
        <v>210656.5</v>
      </c>
      <c r="J136" s="9">
        <v>365311.8</v>
      </c>
    </row>
    <row r="137" spans="1:10" ht="13.5" thickBot="1">
      <c r="A137" s="3">
        <v>55</v>
      </c>
      <c r="B137" s="9">
        <v>133454.5</v>
      </c>
      <c r="C137" s="9">
        <v>202105.4</v>
      </c>
      <c r="D137" s="9">
        <v>260374.5</v>
      </c>
      <c r="E137" s="9">
        <v>476959.7</v>
      </c>
      <c r="F137" s="4">
        <v>55</v>
      </c>
      <c r="G137" s="10">
        <v>130927.2</v>
      </c>
      <c r="H137" s="10">
        <v>157730.5</v>
      </c>
      <c r="I137" s="10">
        <v>211331.7</v>
      </c>
      <c r="J137" s="10">
        <v>349820.6</v>
      </c>
    </row>
    <row r="138" spans="1:5" ht="12.75">
      <c r="A138" s="3">
        <v>56</v>
      </c>
      <c r="B138" s="9">
        <v>140084.3</v>
      </c>
      <c r="C138" s="9">
        <v>196229.5</v>
      </c>
      <c r="D138" s="9">
        <v>276169.3</v>
      </c>
      <c r="E138" s="9">
        <v>466695.6</v>
      </c>
    </row>
    <row r="139" spans="1:6" ht="12.75">
      <c r="A139" s="3">
        <v>57</v>
      </c>
      <c r="B139" s="9">
        <v>134930.4</v>
      </c>
      <c r="C139" s="9">
        <v>190882.3</v>
      </c>
      <c r="D139" s="9">
        <v>281229.2</v>
      </c>
      <c r="E139" s="9">
        <v>452882.3</v>
      </c>
      <c r="F139" s="6" t="s">
        <v>9</v>
      </c>
    </row>
    <row r="140" spans="1:5" ht="12.75">
      <c r="A140" s="3">
        <v>58</v>
      </c>
      <c r="B140" s="9">
        <v>142583.3</v>
      </c>
      <c r="C140" s="9">
        <v>189514.6</v>
      </c>
      <c r="D140" s="9">
        <v>246014.3</v>
      </c>
      <c r="E140" s="9">
        <v>479233.1</v>
      </c>
    </row>
    <row r="141" spans="1:5" ht="12.75">
      <c r="A141" s="3">
        <v>59</v>
      </c>
      <c r="B141" s="9">
        <v>135130.6</v>
      </c>
      <c r="C141" s="9">
        <v>191444.3</v>
      </c>
      <c r="D141" s="9">
        <v>270567</v>
      </c>
      <c r="E141" s="9">
        <v>501495.8</v>
      </c>
    </row>
    <row r="142" spans="1:5" ht="13.5" thickBot="1">
      <c r="A142" s="4">
        <v>60</v>
      </c>
      <c r="B142" s="10">
        <v>157315.1</v>
      </c>
      <c r="C142" s="10">
        <v>196813.4</v>
      </c>
      <c r="D142" s="10">
        <v>257532.2</v>
      </c>
      <c r="E142" s="10">
        <v>464084</v>
      </c>
    </row>
    <row r="143" spans="1:10" ht="12.75">
      <c r="A143" s="3"/>
      <c r="B143" s="3"/>
      <c r="C143" s="3"/>
      <c r="D143" s="3"/>
      <c r="F143" s="3"/>
      <c r="G143" s="3"/>
      <c r="H143" s="3"/>
      <c r="I143" s="3"/>
      <c r="J143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2012-05-21T12:16:44Z</dcterms:created>
  <dcterms:modified xsi:type="dcterms:W3CDTF">2017-12-05T11:30:27Z</dcterms:modified>
  <cp:category/>
  <cp:version/>
  <cp:contentType/>
  <cp:contentStatus/>
</cp:coreProperties>
</file>