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5480" windowHeight="10035" activeTab="0"/>
  </bookViews>
  <sheets>
    <sheet name="2016hua05_03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<sst xmlns="http://schemas.openxmlformats.org/spreadsheetml/2006/main" count="110" uniqueCount="110">
  <si>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A kiadvány letölthető: http://www.bpdata.eu/mpt/kiadvany</t>
  </si>
  <si>
    <t>Statisztikai adatok - Munkanélküliek</t>
  </si>
  <si>
    <t>2010q2</t>
  </si>
  <si>
    <t>2010q3</t>
  </si>
  <si>
    <t>2010q4</t>
  </si>
  <si>
    <t>2011q1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</si>
  <si>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</si>
  <si>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</si>
  <si>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</si>
  <si>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</si>
  <si>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</si>
  <si>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</si>
  <si>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</si>
  <si>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</si>
  <si>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</si>
  <si>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</si>
  <si>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</si>
  <si>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</si>
  <si>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</si>
  <si>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</si>
  <si>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</si>
  <si>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</si>
  <si>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</si>
  <si>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</si>
  <si>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</si>
  <si>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</si>
  <si>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</si>
  <si>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</si>
  <si>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</si>
  <si>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</si>
  <si>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</si>
  <si>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</si>
  <si>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</si>
  <si>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</si>
  <si>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</si>
  <si>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</si>
  <si>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</si>
  <si>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</si>
  <si>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</si>
  <si>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</si>
  <si>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</si>
  <si>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</si>
  <si>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</si>
  <si>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</si>
  <si>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</si>
  <si>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</si>
  <si>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</si>
  <si>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</si>
  <si>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</si>
  <si>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</si>
  <si>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</si>
  <si>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</si>
  <si>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</si>
  <si>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</si>
  <si>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</si>
  <si>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</si>
  <si>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</si>
  <si>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</si>
  <si>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</si>
  <si>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</si>
  <si>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</si>
  <si>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</si>
  <si>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</si>
  <si>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</si>
  <si>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</si>
  <si>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</si>
  <si>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</si>
  <si>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</si>
  <si>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</si>
  <si>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</si>
  <si>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</si>
  <si>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</si>
  <si>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</si>
  <si>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</si>
  <si>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</si>
  <si>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Munkanélküliségi ráta logaritmusa</t>
  </si>
  <si>
    <t>Dátum</t>
  </si>
  <si>
    <t>15-19 éves</t>
  </si>
  <si>
    <t>20-24 éves</t>
  </si>
  <si>
    <t>25-49 éves</t>
  </si>
  <si>
    <t>50-54 éves</t>
  </si>
  <si>
    <t>55-59 éves</t>
  </si>
  <si>
    <t>5.3. ábra: Munkanélküliségi ráta korcsoportonként, 15-59 éves férfiak, negyedévenként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</si>
  <si>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</si>
  <si>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</si>
  <si>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</si>
  <si>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</si>
  <si>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</si>
  <si>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</si>
  <si>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</si>
  <si>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</si>
  <si>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</si>
  <si>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</si>
  <si>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</si>
  <si>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</si>
  <si>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r>
      <t xml:space="preserve">Forrás: </t>
    </r>
    <r>
      <rPr>
        <i/>
        <sz val="10"/>
        <rFont val="Arial"/>
        <family val="2"/>
      </rPr>
      <t>KSH MEF</t>
    </r>
    <r>
      <rPr>
        <sz val="10"/>
        <rFont val="Arial"/>
        <family val="2"/>
      </rPr>
      <t>.</t>
    </r>
  </si>
  <si>
    <t>Év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</si>
  <si>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</si>
  <si>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</si>
  <si>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</si>
  <si>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</si>
  <si>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</si>
  <si>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</si>
  <si>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</si>
  <si>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</si>
  <si>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</si>
  <si>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</si>
  <si>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</si>
  <si>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Munkaerőpiaci Tükör 2016</t>
  </si>
  <si>
    <t>Utolsó módosítás dátuma: 2017. 11. 22.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</si>
</sst>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yyyy\-mm\-dd\ hh:mm:ss"/>
    <numFmt numFmtId="167" formatCode="#0.0"/>
    <numFmt numFmtId="168" formatCode="0.0%"/>
    <numFmt numFmtId="169" formatCode="#,##0.0"/>
    <numFmt numFmtId="170" formatCode="dd\.mm\.yy"/>
    <numFmt numFmtId="171" formatCode="0.00000"/>
  </numFmts>
  <fonts count="7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8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.75"/>
      <color indexed="8"/>
      <name val="Arial"/>
      <family val="2"/>
    </font>
    <font>
      <sz val="9.75"/>
      <color indexed="8"/>
      <name val="Arial"/>
      <family val="2"/>
    </font>
    <font>
      <sz val="9"/>
      <color indexed="8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9.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3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3" fillId="23" borderId="0" applyNumberFormat="0" applyBorder="0" applyAlignment="0" applyProtection="0"/>
    <xf numFmtId="0" fontId="53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3" fillId="20" borderId="0" applyNumberFormat="0" applyBorder="0" applyAlignment="0" applyProtection="0"/>
    <xf numFmtId="0" fontId="53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3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6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6" borderId="0" applyNumberFormat="0" applyBorder="0" applyAlignment="0" applyProtection="0"/>
    <xf numFmtId="0" fontId="5" fillId="23" borderId="1" applyNumberFormat="0" applyAlignment="0" applyProtection="0"/>
    <xf numFmtId="0" fontId="5" fillId="24" borderId="1" applyNumberFormat="0" applyAlignment="0" applyProtection="0"/>
    <xf numFmtId="0" fontId="54" fillId="23" borderId="2" applyNumberFormat="0" applyAlignment="0" applyProtection="0"/>
    <xf numFmtId="0" fontId="54" fillId="44" borderId="2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29" fillId="20" borderId="1" applyNumberFormat="0" applyAlignment="0" applyProtection="0"/>
    <xf numFmtId="0" fontId="30" fillId="45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56" fillId="0" borderId="7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9" applyNumberFormat="0" applyFill="0" applyAlignment="0" applyProtection="0"/>
    <xf numFmtId="0" fontId="57" fillId="0" borderId="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58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3" applyNumberFormat="0" applyAlignment="0" applyProtection="0"/>
    <xf numFmtId="0" fontId="10" fillId="46" borderId="3" applyNumberFormat="0" applyAlignment="0" applyProtection="0"/>
    <xf numFmtId="0" fontId="59" fillId="47" borderId="1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61" fillId="0" borderId="18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6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53" fillId="31" borderId="0" applyNumberFormat="0" applyBorder="0" applyAlignment="0" applyProtection="0"/>
    <xf numFmtId="0" fontId="53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3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3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1" borderId="0" applyNumberFormat="0" applyBorder="0" applyAlignment="0" applyProtection="0"/>
    <xf numFmtId="0" fontId="4" fillId="57" borderId="0" applyNumberFormat="0" applyBorder="0" applyAlignment="0" applyProtection="0"/>
    <xf numFmtId="0" fontId="53" fillId="58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53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2" fillId="6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8" borderId="21" applyNumberFormat="0" applyAlignment="0" applyProtection="0"/>
    <xf numFmtId="0" fontId="14" fillId="63" borderId="21" applyNumberFormat="0" applyAlignment="0" applyProtection="0"/>
    <xf numFmtId="0" fontId="63" fillId="18" borderId="22" applyNumberFormat="0" applyAlignment="0" applyProtection="0"/>
    <xf numFmtId="0" fontId="63" fillId="64" borderId="22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2" fillId="0" borderId="0">
      <alignment/>
      <protection/>
    </xf>
    <xf numFmtId="0" fontId="25" fillId="9" borderId="19" applyNumberFormat="0" applyFont="0" applyAlignment="0" applyProtection="0"/>
    <xf numFmtId="0" fontId="39" fillId="20" borderId="21" applyNumberFormat="0" applyAlignment="0" applyProtection="0"/>
    <xf numFmtId="0" fontId="17" fillId="0" borderId="24" applyNumberFormat="0" applyFill="0" applyAlignment="0" applyProtection="0"/>
    <xf numFmtId="0" fontId="17" fillId="0" borderId="25" applyNumberFormat="0" applyFill="0" applyAlignment="0" applyProtection="0"/>
    <xf numFmtId="0" fontId="67" fillId="0" borderId="26" applyNumberFormat="0" applyFill="0" applyAlignment="0" applyProtection="0"/>
    <xf numFmtId="0" fontId="67" fillId="0" borderId="27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68" fillId="67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9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18" borderId="1" applyNumberFormat="0" applyAlignment="0" applyProtection="0"/>
    <xf numFmtId="0" fontId="20" fillId="63" borderId="1" applyNumberFormat="0" applyAlignment="0" applyProtection="0"/>
    <xf numFmtId="0" fontId="70" fillId="18" borderId="2" applyNumberFormat="0" applyAlignment="0" applyProtection="0"/>
    <xf numFmtId="0" fontId="70" fillId="64" borderId="2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29" xfId="308" applyFont="1" applyBorder="1" applyAlignment="1">
      <alignment horizontal="center" wrapText="1"/>
      <protection/>
    </xf>
    <xf numFmtId="0" fontId="0" fillId="0" borderId="0" xfId="451">
      <alignment/>
      <protection/>
    </xf>
    <xf numFmtId="0" fontId="0" fillId="0" borderId="0" xfId="451" applyBorder="1">
      <alignment/>
      <protection/>
    </xf>
    <xf numFmtId="164" fontId="0" fillId="0" borderId="30" xfId="0" applyNumberFormat="1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451" applyAlignment="1">
      <alignment horizontal="center"/>
      <protection/>
    </xf>
    <xf numFmtId="0" fontId="0" fillId="0" borderId="30" xfId="0" applyFont="1" applyBorder="1" applyAlignment="1">
      <alignment/>
    </xf>
    <xf numFmtId="0" fontId="0" fillId="0" borderId="30" xfId="451" applyBorder="1" applyAlignment="1">
      <alignment horizontal="center"/>
      <protection/>
    </xf>
    <xf numFmtId="0" fontId="0" fillId="0" borderId="31" xfId="308" applyFont="1" applyBorder="1" applyAlignment="1">
      <alignment horizont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531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2. jelölőszín" xfId="28"/>
    <cellStyle name="20% - 2. jelölőszín 2" xfId="29"/>
    <cellStyle name="20% - 2. jelölőszín 2 2" xfId="30"/>
    <cellStyle name="20% - 2. jelölőszín 2 2 2" xfId="31"/>
    <cellStyle name="20% - 2. jelölőszín 2 2 2 2" xfId="32"/>
    <cellStyle name="20% - 2. jelölőszín 2 2 2 3" xfId="33"/>
    <cellStyle name="20% - 2. jelölőszín 2 2 3" xfId="34"/>
    <cellStyle name="20% - 2. jelölőszín 2 2 4" xfId="35"/>
    <cellStyle name="20% - 2. jelölőszín 2 3" xfId="36"/>
    <cellStyle name="20% - 2. jelölőszín 3" xfId="37"/>
    <cellStyle name="20% - 2. jelölőszín 4" xfId="38"/>
    <cellStyle name="20% - 2. jelölőszín 5" xfId="39"/>
    <cellStyle name="20% - 2. jelölőszín 6" xfId="40"/>
    <cellStyle name="20% - 3. jelölőszín" xfId="41"/>
    <cellStyle name="20% - 3. jelölőszín 2" xfId="42"/>
    <cellStyle name="20% - 3. jelölőszín 2 2" xfId="43"/>
    <cellStyle name="20% - 3. jelölőszín 2 2 2" xfId="44"/>
    <cellStyle name="20% - 3. jelölőszín 2 2 2 2" xfId="45"/>
    <cellStyle name="20% - 3. jelölőszín 2 2 2 3" xfId="46"/>
    <cellStyle name="20% - 3. jelölőszín 2 2 3" xfId="47"/>
    <cellStyle name="20% - 3. jelölőszín 2 2 4" xfId="48"/>
    <cellStyle name="20% - 3. jelölőszín 2 3" xfId="49"/>
    <cellStyle name="20% - 3. jelölőszín 3" xfId="50"/>
    <cellStyle name="20% - 3. jelölőszín 4" xfId="51"/>
    <cellStyle name="20% - 3. jelölőszín 5" xfId="52"/>
    <cellStyle name="20% - 3. jelölőszín 6" xfId="53"/>
    <cellStyle name="20% - 4. jelölőszín" xfId="54"/>
    <cellStyle name="20% - 4. jelölőszín 2" xfId="55"/>
    <cellStyle name="20% - 4. jelölőszín 2 2" xfId="56"/>
    <cellStyle name="20% - 4. jelölőszín 2 2 2" xfId="57"/>
    <cellStyle name="20% - 4. jelölőszín 2 2 2 2" xfId="58"/>
    <cellStyle name="20% - 4. jelölőszín 2 2 2 3" xfId="59"/>
    <cellStyle name="20% - 4. jelölőszín 2 2 3" xfId="60"/>
    <cellStyle name="20% - 4. jelölőszín 2 2 4" xfId="61"/>
    <cellStyle name="20% - 4. jelölőszín 2 3" xfId="62"/>
    <cellStyle name="20% - 4. jelölőszín 3" xfId="63"/>
    <cellStyle name="20% - 4. jelölőszín 4" xfId="64"/>
    <cellStyle name="20% - 4. jelölőszín 5" xfId="65"/>
    <cellStyle name="20% - 4. jelölőszín 6" xfId="66"/>
    <cellStyle name="20% - 5. jelölőszín" xfId="67"/>
    <cellStyle name="20% - 5. jelölőszín 2" xfId="68"/>
    <cellStyle name="20% - 5. jelölőszín 2 2" xfId="69"/>
    <cellStyle name="20% - 5. jelölőszín 2 2 2" xfId="70"/>
    <cellStyle name="20% - 5. jelölőszín 2 2 2 2" xfId="71"/>
    <cellStyle name="20% - 5. jelölőszín 2 2 3" xfId="72"/>
    <cellStyle name="20% - 5. jelölőszín 2 3" xfId="73"/>
    <cellStyle name="20% - 5. jelölőszín 3" xfId="74"/>
    <cellStyle name="20% - 5. jelölőszín 4" xfId="75"/>
    <cellStyle name="20% - 5. jelölőszín 5" xfId="76"/>
    <cellStyle name="20% - 5. jelölőszín 6" xfId="77"/>
    <cellStyle name="20% - 6. jelölőszín" xfId="78"/>
    <cellStyle name="20% - 6. jelölőszín 2" xfId="79"/>
    <cellStyle name="20% - 6. jelölőszín 2 2" xfId="80"/>
    <cellStyle name="20% - 6. jelölőszín 2 2 2" xfId="81"/>
    <cellStyle name="20% - 6. jelölőszín 2 2 2 2" xfId="82"/>
    <cellStyle name="20% - 6. jelölőszín 2 2 2 3" xfId="83"/>
    <cellStyle name="20% - 6. jelölőszín 2 2 3" xfId="84"/>
    <cellStyle name="20% - 6. jelölőszín 2 2 4" xfId="85"/>
    <cellStyle name="20% - 6. jelölőszín 2 3" xfId="86"/>
    <cellStyle name="20% - 6. jelölőszín 3" xfId="87"/>
    <cellStyle name="20% - 6. jelölőszín 4" xfId="88"/>
    <cellStyle name="20% - 6. jelölőszín 5" xfId="89"/>
    <cellStyle name="20% - 6. jelölőszín 6" xfId="90"/>
    <cellStyle name="20% - Accent1 2" xfId="91"/>
    <cellStyle name="20% - Accent2 2" xfId="92"/>
    <cellStyle name="20% - Accent3 2" xfId="93"/>
    <cellStyle name="20% - Accent4 2" xfId="94"/>
    <cellStyle name="20% - Accent5 2" xfId="95"/>
    <cellStyle name="20% - Accent6 2" xfId="96"/>
    <cellStyle name="40% - 1. jelölőszín" xfId="97"/>
    <cellStyle name="40% - 1. jelölőszín 2" xfId="98"/>
    <cellStyle name="40% - 1. jelölőszín 2 2" xfId="99"/>
    <cellStyle name="40% - 1. jelölőszín 2 2 2" xfId="100"/>
    <cellStyle name="40% - 1. jelölőszín 2 2 2 2" xfId="101"/>
    <cellStyle name="40% - 1. jelölőszín 2 2 2 3" xfId="102"/>
    <cellStyle name="40% - 1. jelölőszín 2 2 3" xfId="103"/>
    <cellStyle name="40% - 1. jelölőszín 2 2 4" xfId="104"/>
    <cellStyle name="40% - 1. jelölőszín 2 3" xfId="105"/>
    <cellStyle name="40% - 1. jelölőszín 3" xfId="106"/>
    <cellStyle name="40% - 1. jelölőszín 4" xfId="107"/>
    <cellStyle name="40% - 1. jelölőszín 5" xfId="108"/>
    <cellStyle name="40% - 1. jelölőszín 6" xfId="109"/>
    <cellStyle name="40% - 2. jelölőszín" xfId="110"/>
    <cellStyle name="40% - 2. jelölőszín 2" xfId="111"/>
    <cellStyle name="40% - 2. jelölőszín 2 2" xfId="112"/>
    <cellStyle name="40% - 2. jelölőszín 2 2 2" xfId="113"/>
    <cellStyle name="40% - 2. jelölőszín 2 2 2 2" xfId="114"/>
    <cellStyle name="40% - 2. jelölőszín 2 2 3" xfId="115"/>
    <cellStyle name="40% - 2. jelölőszín 2 3" xfId="116"/>
    <cellStyle name="40% - 2. jelölőszín 3" xfId="117"/>
    <cellStyle name="40% - 2. jelölőszín 4" xfId="118"/>
    <cellStyle name="40% - 2. jelölőszín 5" xfId="119"/>
    <cellStyle name="40% - 2. jelölőszín 6" xfId="120"/>
    <cellStyle name="40% - 3. jelölőszín" xfId="121"/>
    <cellStyle name="40% - 3. jelölőszín 2" xfId="122"/>
    <cellStyle name="40% - 3. jelölőszín 2 2" xfId="123"/>
    <cellStyle name="40% - 3. jelölőszín 2 2 2" xfId="124"/>
    <cellStyle name="40% - 3. jelölőszín 2 2 2 2" xfId="125"/>
    <cellStyle name="40% - 3. jelölőszín 2 2 2 3" xfId="126"/>
    <cellStyle name="40% - 3. jelölőszín 2 2 3" xfId="127"/>
    <cellStyle name="40% - 3. jelölőszín 2 2 4" xfId="128"/>
    <cellStyle name="40% - 3. jelölőszín 2 3" xfId="129"/>
    <cellStyle name="40% - 3. jelölőszín 3" xfId="130"/>
    <cellStyle name="40% - 3. jelölőszín 4" xfId="131"/>
    <cellStyle name="40% - 3. jelölőszín 5" xfId="132"/>
    <cellStyle name="40% - 3. jelölőszín 6" xfId="133"/>
    <cellStyle name="40% - 4. jelölőszín" xfId="134"/>
    <cellStyle name="40% - 4. jelölőszín 2" xfId="135"/>
    <cellStyle name="40% - 4. jelölőszín 2 2" xfId="136"/>
    <cellStyle name="40% - 4. jelölőszín 2 2 2" xfId="137"/>
    <cellStyle name="40% - 4. jelölőszín 2 2 2 2" xfId="138"/>
    <cellStyle name="40% - 4. jelölőszín 2 2 2 3" xfId="139"/>
    <cellStyle name="40% - 4. jelölőszín 2 2 3" xfId="140"/>
    <cellStyle name="40% - 4. jelölőszín 2 2 4" xfId="141"/>
    <cellStyle name="40% - 4. jelölőszín 2 3" xfId="142"/>
    <cellStyle name="40% - 4. jelölőszín 3" xfId="143"/>
    <cellStyle name="40% - 4. jelölőszín 4" xfId="144"/>
    <cellStyle name="40% - 4. jelölőszín 5" xfId="145"/>
    <cellStyle name="40% - 4. jelölőszín 6" xfId="146"/>
    <cellStyle name="40% - 5. jelölőszín" xfId="147"/>
    <cellStyle name="40% - 5. jelölőszín 2" xfId="148"/>
    <cellStyle name="40% - 5. jelölőszín 2 2" xfId="149"/>
    <cellStyle name="40% - 5. jelölőszín 2 2 2" xfId="150"/>
    <cellStyle name="40% - 5. jelölőszín 2 2 2 2" xfId="151"/>
    <cellStyle name="40% - 5. jelölőszín 2 2 3" xfId="152"/>
    <cellStyle name="40% - 5. jelölőszín 2 3" xfId="153"/>
    <cellStyle name="40% - 5. jelölőszín 3" xfId="154"/>
    <cellStyle name="40% - 5. jelölőszín 4" xfId="155"/>
    <cellStyle name="40% - 5. jelölőszín 5" xfId="156"/>
    <cellStyle name="40% - 5. jelölőszín 6" xfId="157"/>
    <cellStyle name="40% - 6. jelölőszín" xfId="158"/>
    <cellStyle name="40% - 6. jelölőszín 2" xfId="159"/>
    <cellStyle name="40% - 6. jelölőszín 2 2" xfId="160"/>
    <cellStyle name="40% - 6. jelölőszín 2 2 2" xfId="161"/>
    <cellStyle name="40% - 6. jelölőszín 2 2 2 2" xfId="162"/>
    <cellStyle name="40% - 6. jelölőszín 2 2 2 3" xfId="163"/>
    <cellStyle name="40% - 6. jelölőszín 2 2 3" xfId="164"/>
    <cellStyle name="40% - 6. jelölőszín 2 2 4" xfId="165"/>
    <cellStyle name="40% - 6. jelölőszín 2 3" xfId="166"/>
    <cellStyle name="40% - 6. jelölőszín 3" xfId="167"/>
    <cellStyle name="40% - 6. jelölőszín 4" xfId="168"/>
    <cellStyle name="40% - 6. jelölőszín 5" xfId="169"/>
    <cellStyle name="40% - 6. jelölőszín 6" xfId="170"/>
    <cellStyle name="40% - Accent1 2" xfId="171"/>
    <cellStyle name="40% - Accent2 2" xfId="172"/>
    <cellStyle name="40% - Accent3 2" xfId="173"/>
    <cellStyle name="40% - Accent4 2" xfId="174"/>
    <cellStyle name="40% - Accent5 2" xfId="175"/>
    <cellStyle name="40% - Accent6 2" xfId="176"/>
    <cellStyle name="60% - 1. jelölőszín" xfId="177"/>
    <cellStyle name="60% - 1. jelölőszín 2" xfId="178"/>
    <cellStyle name="60% - 1. jelölőszín 2 2" xfId="179"/>
    <cellStyle name="60% - 1. jelölőszín 2 2 2" xfId="180"/>
    <cellStyle name="60% - 1. jelölőszín 2 3" xfId="181"/>
    <cellStyle name="60% - 1. jelölőszín 3" xfId="182"/>
    <cellStyle name="60% - 1. jelölőszín 4" xfId="183"/>
    <cellStyle name="60% - 1. jelölőszín 5" xfId="184"/>
    <cellStyle name="60% - 1. jelölőszín 6" xfId="185"/>
    <cellStyle name="60% - 2. jelölőszín" xfId="186"/>
    <cellStyle name="60% - 2. jelölőszín 2" xfId="187"/>
    <cellStyle name="60% - 2. jelölőszín 2 2" xfId="188"/>
    <cellStyle name="60% - 2. jelölőszín 2 3" xfId="189"/>
    <cellStyle name="60% - 2. jelölőszín 3" xfId="190"/>
    <cellStyle name="60% - 2. jelölőszín 4" xfId="191"/>
    <cellStyle name="60% - 2. jelölőszín 5" xfId="192"/>
    <cellStyle name="60% - 2. jelölőszín 6" xfId="193"/>
    <cellStyle name="60% - 3. jelölőszín" xfId="194"/>
    <cellStyle name="60% - 3. jelölőszín 2" xfId="195"/>
    <cellStyle name="60% - 3. jelölőszín 2 2" xfId="196"/>
    <cellStyle name="60% - 3. jelölőszín 2 2 2" xfId="197"/>
    <cellStyle name="60% - 3. jelölőszín 2 3" xfId="198"/>
    <cellStyle name="60% - 3. jelölőszín 3" xfId="199"/>
    <cellStyle name="60% - 3. jelölőszín 4" xfId="200"/>
    <cellStyle name="60% - 3. jelölőszín 5" xfId="201"/>
    <cellStyle name="60% - 3. jelölőszín 6" xfId="202"/>
    <cellStyle name="60% - 4. jelölőszín" xfId="203"/>
    <cellStyle name="60% - 4. jelölőszín 2" xfId="204"/>
    <cellStyle name="60% - 4. jelölőszín 2 2" xfId="205"/>
    <cellStyle name="60% - 4. jelölőszín 2 2 2" xfId="206"/>
    <cellStyle name="60% - 4. jelölőszín 2 3" xfId="207"/>
    <cellStyle name="60% - 4. jelölőszín 3" xfId="208"/>
    <cellStyle name="60% - 4. jelölőszín 4" xfId="209"/>
    <cellStyle name="60% - 4. jelölőszín 5" xfId="210"/>
    <cellStyle name="60% - 4. jelölőszín 6" xfId="211"/>
    <cellStyle name="60% - 5. jelölőszín" xfId="212"/>
    <cellStyle name="60% - 5. jelölőszín 2" xfId="213"/>
    <cellStyle name="60% - 5. jelölőszín 2 2" xfId="214"/>
    <cellStyle name="60% - 5. jelölőszín 2 3" xfId="215"/>
    <cellStyle name="60% - 5. jelölőszín 3" xfId="216"/>
    <cellStyle name="60% - 5. jelölőszín 4" xfId="217"/>
    <cellStyle name="60% - 5. jelölőszín 5" xfId="218"/>
    <cellStyle name="60% - 5. jelölőszín 6" xfId="219"/>
    <cellStyle name="60% - 6. jelölőszín" xfId="220"/>
    <cellStyle name="60% - 6. jelölőszín 2" xfId="221"/>
    <cellStyle name="60% - 6. jelölőszín 2 2" xfId="222"/>
    <cellStyle name="60% - 6. jelölőszín 2 2 2" xfId="223"/>
    <cellStyle name="60% - 6. jelölőszín 2 3" xfId="224"/>
    <cellStyle name="60% - 6. jelölőszín 3" xfId="225"/>
    <cellStyle name="60% - 6. jelölőszín 4" xfId="226"/>
    <cellStyle name="60% - 6. jelölőszín 5" xfId="227"/>
    <cellStyle name="60% - 6. jelölőszín 6" xfId="228"/>
    <cellStyle name="60% - Accent1 2" xfId="229"/>
    <cellStyle name="60% - Accent2 2" xfId="230"/>
    <cellStyle name="60% - Accent3 2" xfId="231"/>
    <cellStyle name="60% - Accent4 2" xfId="232"/>
    <cellStyle name="60% - Accent5 2" xfId="233"/>
    <cellStyle name="60% - Accent6 2" xfId="234"/>
    <cellStyle name="Accent1 2" xfId="235"/>
    <cellStyle name="Accent2 2" xfId="236"/>
    <cellStyle name="Accent3 2" xfId="237"/>
    <cellStyle name="Accent4 2" xfId="238"/>
    <cellStyle name="Accent5 2" xfId="239"/>
    <cellStyle name="Accent6 2" xfId="240"/>
    <cellStyle name="Bad 2" xfId="241"/>
    <cellStyle name="Bevitel" xfId="242"/>
    <cellStyle name="Bevitel 2" xfId="243"/>
    <cellStyle name="Bevitel 2 2" xfId="244"/>
    <cellStyle name="Bevitel 2 2 2" xfId="245"/>
    <cellStyle name="Bevitel 2 3" xfId="246"/>
    <cellStyle name="Bevitel 3" xfId="247"/>
    <cellStyle name="Bevitel 4" xfId="248"/>
    <cellStyle name="Bevitel 5" xfId="249"/>
    <cellStyle name="Bevitel 6" xfId="250"/>
    <cellStyle name="Calculation 2" xfId="251"/>
    <cellStyle name="Check Cell 2" xfId="252"/>
    <cellStyle name="Cím" xfId="253"/>
    <cellStyle name="Cím 2" xfId="254"/>
    <cellStyle name="Cím 3" xfId="255"/>
    <cellStyle name="Cím 4" xfId="256"/>
    <cellStyle name="Cím 4 2" xfId="257"/>
    <cellStyle name="Cím 4 2 2" xfId="258"/>
    <cellStyle name="Cím 5" xfId="259"/>
    <cellStyle name="Cím 6" xfId="260"/>
    <cellStyle name="Cím 7" xfId="261"/>
    <cellStyle name="Címsor 1" xfId="262"/>
    <cellStyle name="Címsor 1 2" xfId="263"/>
    <cellStyle name="Címsor 1 2 2" xfId="264"/>
    <cellStyle name="Címsor 1 2 2 2" xfId="265"/>
    <cellStyle name="Címsor 1 2 3" xfId="266"/>
    <cellStyle name="Címsor 1 3" xfId="267"/>
    <cellStyle name="Címsor 1 4" xfId="268"/>
    <cellStyle name="Címsor 1 5" xfId="269"/>
    <cellStyle name="Címsor 1 6" xfId="270"/>
    <cellStyle name="Címsor 2" xfId="271"/>
    <cellStyle name="Címsor 2 2" xfId="272"/>
    <cellStyle name="Címsor 2 2 2" xfId="273"/>
    <cellStyle name="Címsor 2 2 2 2" xfId="274"/>
    <cellStyle name="Címsor 2 2 3" xfId="275"/>
    <cellStyle name="Címsor 2 3" xfId="276"/>
    <cellStyle name="Címsor 2 4" xfId="277"/>
    <cellStyle name="Címsor 2 5" xfId="278"/>
    <cellStyle name="Címsor 2 6" xfId="279"/>
    <cellStyle name="Címsor 3" xfId="280"/>
    <cellStyle name="Címsor 3 2" xfId="281"/>
    <cellStyle name="Címsor 3 2 2" xfId="282"/>
    <cellStyle name="Címsor 3 2 2 2" xfId="283"/>
    <cellStyle name="Címsor 3 2 3" xfId="284"/>
    <cellStyle name="Címsor 3 3" xfId="285"/>
    <cellStyle name="Címsor 3 4" xfId="286"/>
    <cellStyle name="Címsor 3 5" xfId="287"/>
    <cellStyle name="Címsor 3 6" xfId="288"/>
    <cellStyle name="Címsor 4" xfId="289"/>
    <cellStyle name="Címsor 4 2" xfId="290"/>
    <cellStyle name="Címsor 4 2 2" xfId="291"/>
    <cellStyle name="Címsor 4 2 2 2" xfId="292"/>
    <cellStyle name="Címsor 4 2 3" xfId="293"/>
    <cellStyle name="Címsor 4 3" xfId="294"/>
    <cellStyle name="Címsor 4 4" xfId="295"/>
    <cellStyle name="Címsor 4 5" xfId="296"/>
    <cellStyle name="Címsor 4 6" xfId="297"/>
    <cellStyle name="Ellenőrzőcella" xfId="298"/>
    <cellStyle name="Ellenőrzőcella 2" xfId="299"/>
    <cellStyle name="Ellenőrzőcella 2 2" xfId="300"/>
    <cellStyle name="Ellenőrzőcella 2 3" xfId="301"/>
    <cellStyle name="Ellenőrzőcella 3" xfId="302"/>
    <cellStyle name="Ellenőrzőcella 4" xfId="303"/>
    <cellStyle name="Ellenőrzőcella 5" xfId="304"/>
    <cellStyle name="Ellenőrzőcella 6" xfId="305"/>
    <cellStyle name="Excel Built-in Hyperlink" xfId="306"/>
    <cellStyle name="Excel Built-in Normal" xfId="307"/>
    <cellStyle name="Excel Built-in Normal_Tükör4fejezet1_mod" xfId="308"/>
    <cellStyle name="Excel Built-in Percent" xfId="309"/>
    <cellStyle name="Explanatory Text 2" xfId="310"/>
    <cellStyle name="Comma" xfId="311"/>
    <cellStyle name="Comma [0]" xfId="312"/>
    <cellStyle name="Ezres 2" xfId="313"/>
    <cellStyle name="Ezres 2 2" xfId="314"/>
    <cellStyle name="Ezres 2 2 2" xfId="315"/>
    <cellStyle name="Ezres 2 2 3" xfId="316"/>
    <cellStyle name="Ezres 3" xfId="317"/>
    <cellStyle name="Figyelmeztetés" xfId="318"/>
    <cellStyle name="Figyelmeztetés 2" xfId="319"/>
    <cellStyle name="Figyelmeztetés 2 2" xfId="320"/>
    <cellStyle name="Figyelmeztetés 2 3" xfId="321"/>
    <cellStyle name="Figyelmeztetés 3" xfId="322"/>
    <cellStyle name="Figyelmeztetés 4" xfId="323"/>
    <cellStyle name="Figyelmeztetés 5" xfId="324"/>
    <cellStyle name="Figyelmeztetés 6" xfId="325"/>
    <cellStyle name="Good 2" xfId="326"/>
    <cellStyle name="Heading 1 2" xfId="327"/>
    <cellStyle name="Heading 2 2" xfId="328"/>
    <cellStyle name="Heading 3 2" xfId="329"/>
    <cellStyle name="Heading 4 2" xfId="330"/>
    <cellStyle name="Hyperlink" xfId="331"/>
    <cellStyle name="Hivatkozás 2" xfId="332"/>
    <cellStyle name="Hivatkozás 3" xfId="333"/>
    <cellStyle name="Hivatkozott cella" xfId="334"/>
    <cellStyle name="Hivatkozott cella 2" xfId="335"/>
    <cellStyle name="Hivatkozott cella 2 2" xfId="336"/>
    <cellStyle name="Hivatkozott cella 2 3" xfId="337"/>
    <cellStyle name="Hivatkozott cella 3" xfId="338"/>
    <cellStyle name="Hivatkozott cella 4" xfId="339"/>
    <cellStyle name="Hivatkozott cella 5" xfId="340"/>
    <cellStyle name="Hivatkozott cella 6" xfId="341"/>
    <cellStyle name="Input 2" xfId="342"/>
    <cellStyle name="Jegyzet" xfId="343"/>
    <cellStyle name="Jegyzet 2" xfId="344"/>
    <cellStyle name="Jegyzet 2 2" xfId="345"/>
    <cellStyle name="Jegyzet 2 2 2" xfId="346"/>
    <cellStyle name="Jegyzet 2 2 2 2" xfId="347"/>
    <cellStyle name="Jegyzet 2 2 2 3" xfId="348"/>
    <cellStyle name="Jegyzet 2 2 2 4" xfId="349"/>
    <cellStyle name="Jegyzet 2 2 3" xfId="350"/>
    <cellStyle name="Jegyzet 2 2 4" xfId="351"/>
    <cellStyle name="Jegyzet 2 2 5" xfId="352"/>
    <cellStyle name="Jegyzet 2 3" xfId="353"/>
    <cellStyle name="Jegyzet 3" xfId="354"/>
    <cellStyle name="Jegyzet 4" xfId="355"/>
    <cellStyle name="Jegyzet 5" xfId="356"/>
    <cellStyle name="Jegyzet 6" xfId="357"/>
    <cellStyle name="Jelölőszín (1)" xfId="358"/>
    <cellStyle name="Jelölőszín (1) 2" xfId="359"/>
    <cellStyle name="Jelölőszín (1) 2 2" xfId="360"/>
    <cellStyle name="Jelölőszín (1) 2 2 2" xfId="361"/>
    <cellStyle name="Jelölőszín (1) 2 3" xfId="362"/>
    <cellStyle name="Jelölőszín (1) 3" xfId="363"/>
    <cellStyle name="Jelölőszín (1) 4" xfId="364"/>
    <cellStyle name="Jelölőszín (1) 5" xfId="365"/>
    <cellStyle name="Jelölőszín (1) 6" xfId="366"/>
    <cellStyle name="Jelölőszín (2)" xfId="367"/>
    <cellStyle name="Jelölőszín (2) 2" xfId="368"/>
    <cellStyle name="Jelölőszín (2) 2 2" xfId="369"/>
    <cellStyle name="Jelölőszín (2) 2 3" xfId="370"/>
    <cellStyle name="Jelölőszín (2) 3" xfId="371"/>
    <cellStyle name="Jelölőszín (2) 4" xfId="372"/>
    <cellStyle name="Jelölőszín (2) 5" xfId="373"/>
    <cellStyle name="Jelölőszín (2) 6" xfId="374"/>
    <cellStyle name="Jelölőszín (3)" xfId="375"/>
    <cellStyle name="Jelölőszín (3) 2" xfId="376"/>
    <cellStyle name="Jelölőszín (3) 2 2" xfId="377"/>
    <cellStyle name="Jelölőszín (3) 2 3" xfId="378"/>
    <cellStyle name="Jelölőszín (3) 3" xfId="379"/>
    <cellStyle name="Jelölőszín (3) 4" xfId="380"/>
    <cellStyle name="Jelölőszín (3) 5" xfId="381"/>
    <cellStyle name="Jelölőszín (3) 6" xfId="382"/>
    <cellStyle name="Jelölőszín (4)" xfId="383"/>
    <cellStyle name="Jelölőszín (4) 2" xfId="384"/>
    <cellStyle name="Jelölőszín (4) 2 2" xfId="385"/>
    <cellStyle name="Jelölőszín (4) 2 2 2" xfId="386"/>
    <cellStyle name="Jelölőszín (4) 2 3" xfId="387"/>
    <cellStyle name="Jelölőszín (4) 3" xfId="388"/>
    <cellStyle name="Jelölőszín (4) 4" xfId="389"/>
    <cellStyle name="Jelölőszín (4) 5" xfId="390"/>
    <cellStyle name="Jelölőszín (4) 6" xfId="391"/>
    <cellStyle name="Jelölőszín (5)" xfId="392"/>
    <cellStyle name="Jelölőszín (5) 2" xfId="393"/>
    <cellStyle name="Jelölőszín (5) 2 2" xfId="394"/>
    <cellStyle name="Jelölőszín (5) 2 3" xfId="395"/>
    <cellStyle name="Jelölőszín (5) 3" xfId="396"/>
    <cellStyle name="Jelölőszín (5) 4" xfId="397"/>
    <cellStyle name="Jelölőszín (5) 5" xfId="398"/>
    <cellStyle name="Jelölőszín (5) 6" xfId="399"/>
    <cellStyle name="Jelölőszín (6)" xfId="400"/>
    <cellStyle name="Jelölőszín (6) 2" xfId="401"/>
    <cellStyle name="Jelölőszín (6) 2 2" xfId="402"/>
    <cellStyle name="Jelölőszín (6) 2 3" xfId="403"/>
    <cellStyle name="Jelölőszín (6) 3" xfId="404"/>
    <cellStyle name="Jelölőszín (6) 4" xfId="405"/>
    <cellStyle name="Jelölőszín (6) 5" xfId="406"/>
    <cellStyle name="Jelölőszín (6) 6" xfId="407"/>
    <cellStyle name="Jó" xfId="408"/>
    <cellStyle name="Jó 2" xfId="409"/>
    <cellStyle name="Jó 2 2" xfId="410"/>
    <cellStyle name="Jó 2 3" xfId="411"/>
    <cellStyle name="Jó 3" xfId="412"/>
    <cellStyle name="Jó 4" xfId="413"/>
    <cellStyle name="Jó 5" xfId="414"/>
    <cellStyle name="Jó 6" xfId="415"/>
    <cellStyle name="Kimenet" xfId="416"/>
    <cellStyle name="Kimenet 2" xfId="417"/>
    <cellStyle name="Kimenet 2 2" xfId="418"/>
    <cellStyle name="Kimenet 2 2 2" xfId="419"/>
    <cellStyle name="Kimenet 2 3" xfId="420"/>
    <cellStyle name="Kimenet 3" xfId="421"/>
    <cellStyle name="Kimenet 4" xfId="422"/>
    <cellStyle name="Kimenet 5" xfId="423"/>
    <cellStyle name="Kimenet 6" xfId="424"/>
    <cellStyle name="Followed Hyperlink" xfId="425"/>
    <cellStyle name="Linked Cell 2" xfId="426"/>
    <cellStyle name="Magyarázó szöveg" xfId="427"/>
    <cellStyle name="Magyarázó szöveg 2" xfId="428"/>
    <cellStyle name="Magyarázó szöveg 2 2" xfId="429"/>
    <cellStyle name="Magyarázó szöveg 2 3" xfId="430"/>
    <cellStyle name="Magyarázó szöveg 3" xfId="431"/>
    <cellStyle name="Magyarázó szöveg 4" xfId="432"/>
    <cellStyle name="Magyarázó szöveg 5" xfId="433"/>
    <cellStyle name="Magyarázó szöveg 6" xfId="434"/>
    <cellStyle name="Neutral 2" xfId="435"/>
    <cellStyle name="Normál 10" xfId="436"/>
    <cellStyle name="Normál 10 2" xfId="437"/>
    <cellStyle name="Normál 10 3" xfId="438"/>
    <cellStyle name="Normál 10 3 2" xfId="439"/>
    <cellStyle name="Normál 11" xfId="440"/>
    <cellStyle name="Normál 11 2" xfId="441"/>
    <cellStyle name="Normál 11 2 2" xfId="442"/>
    <cellStyle name="Normál 11 3" xfId="443"/>
    <cellStyle name="Normál 12" xfId="444"/>
    <cellStyle name="Normál 13" xfId="445"/>
    <cellStyle name="Normál 13 2" xfId="446"/>
    <cellStyle name="Normál 13 2 2" xfId="447"/>
    <cellStyle name="Normál 14" xfId="448"/>
    <cellStyle name="Normál 15" xfId="449"/>
    <cellStyle name="Normal 2" xfId="450"/>
    <cellStyle name="Normál 2" xfId="451"/>
    <cellStyle name="Normál 2 2" xfId="452"/>
    <cellStyle name="Normál 2 2 2" xfId="453"/>
    <cellStyle name="Normál 2 2 2 2" xfId="454"/>
    <cellStyle name="Normál 2 2 2 3" xfId="455"/>
    <cellStyle name="Normál 2 2 3" xfId="456"/>
    <cellStyle name="Normál 2 2 4" xfId="457"/>
    <cellStyle name="Normál 2 3" xfId="458"/>
    <cellStyle name="Normál 2 3 2" xfId="459"/>
    <cellStyle name="Normál 2 3 3" xfId="460"/>
    <cellStyle name="Normál 2 4" xfId="461"/>
    <cellStyle name="Normál 2 4 2" xfId="462"/>
    <cellStyle name="Normál 2 4 2 2" xfId="463"/>
    <cellStyle name="Normál 2 4 2 2 2" xfId="464"/>
    <cellStyle name="Normál 2 4 2 3" xfId="465"/>
    <cellStyle name="Normál 2 4 3" xfId="466"/>
    <cellStyle name="Normál 2 5" xfId="467"/>
    <cellStyle name="Normál 2 6" xfId="468"/>
    <cellStyle name="Normál 2 7" xfId="469"/>
    <cellStyle name="Normál 2 7 2" xfId="470"/>
    <cellStyle name="Normál 2 7 2 2" xfId="471"/>
    <cellStyle name="Normál 2 7 3" xfId="472"/>
    <cellStyle name="Normál 2 8" xfId="473"/>
    <cellStyle name="Normál 2 9" xfId="474"/>
    <cellStyle name="Normál 3" xfId="475"/>
    <cellStyle name="Normál 3 2" xfId="476"/>
    <cellStyle name="Normál 3 2 2" xfId="477"/>
    <cellStyle name="Normál 3 3" xfId="478"/>
    <cellStyle name="Normál 3 4" xfId="479"/>
    <cellStyle name="Normál 3 5" xfId="480"/>
    <cellStyle name="Normál 4" xfId="481"/>
    <cellStyle name="Normál 4 2" xfId="482"/>
    <cellStyle name="Normál 4 2 2" xfId="483"/>
    <cellStyle name="Normál 4 2 3" xfId="484"/>
    <cellStyle name="Normál 4 3" xfId="485"/>
    <cellStyle name="Normál 4 4" xfId="486"/>
    <cellStyle name="Normál 4 5" xfId="487"/>
    <cellStyle name="Normál 4 6" xfId="488"/>
    <cellStyle name="Normál 5" xfId="489"/>
    <cellStyle name="Normál 5 2" xfId="490"/>
    <cellStyle name="Normál 5 3" xfId="491"/>
    <cellStyle name="Normál 6" xfId="492"/>
    <cellStyle name="Normál 6 2" xfId="493"/>
    <cellStyle name="Normál 6 3" xfId="494"/>
    <cellStyle name="Normál 7" xfId="495"/>
    <cellStyle name="Normál 8" xfId="496"/>
    <cellStyle name="Normál 8 2" xfId="497"/>
    <cellStyle name="Normál 9" xfId="498"/>
    <cellStyle name="Normál 9 2" xfId="499"/>
    <cellStyle name="Normál 9 2 2" xfId="500"/>
    <cellStyle name="Normál 9 3" xfId="501"/>
    <cellStyle name="Normal_2007_02-akt" xfId="502"/>
    <cellStyle name="Note 2" xfId="503"/>
    <cellStyle name="Output 2" xfId="504"/>
    <cellStyle name="Összesen" xfId="505"/>
    <cellStyle name="Összesen 2" xfId="506"/>
    <cellStyle name="Összesen 2 2" xfId="507"/>
    <cellStyle name="Összesen 2 2 2" xfId="508"/>
    <cellStyle name="Összesen 2 3" xfId="509"/>
    <cellStyle name="Összesen 3" xfId="510"/>
    <cellStyle name="Összesen 4" xfId="511"/>
    <cellStyle name="Összesen 5" xfId="512"/>
    <cellStyle name="Összesen 6" xfId="513"/>
    <cellStyle name="Currency" xfId="514"/>
    <cellStyle name="Currency [0]" xfId="515"/>
    <cellStyle name="Rossz" xfId="516"/>
    <cellStyle name="Rossz 2" xfId="517"/>
    <cellStyle name="Rossz 2 2" xfId="518"/>
    <cellStyle name="Rossz 2 3" xfId="519"/>
    <cellStyle name="Rossz 3" xfId="520"/>
    <cellStyle name="Rossz 4" xfId="521"/>
    <cellStyle name="Rossz 5" xfId="522"/>
    <cellStyle name="Rossz 6" xfId="523"/>
    <cellStyle name="Semleges" xfId="524"/>
    <cellStyle name="Semleges 2" xfId="525"/>
    <cellStyle name="Semleges 2 2" xfId="526"/>
    <cellStyle name="Semleges 2 3" xfId="527"/>
    <cellStyle name="Semleges 3" xfId="528"/>
    <cellStyle name="Semleges 4" xfId="529"/>
    <cellStyle name="Semleges 5" xfId="530"/>
    <cellStyle name="Semleges 6" xfId="531"/>
    <cellStyle name="Számítás" xfId="532"/>
    <cellStyle name="Számítás 2" xfId="533"/>
    <cellStyle name="Számítás 2 2" xfId="534"/>
    <cellStyle name="Számítás 2 2 2" xfId="535"/>
    <cellStyle name="Számítás 2 3" xfId="536"/>
    <cellStyle name="Számítás 3" xfId="537"/>
    <cellStyle name="Számítás 4" xfId="538"/>
    <cellStyle name="Számítás 5" xfId="539"/>
    <cellStyle name="Számítás 6" xfId="540"/>
    <cellStyle name="Percent" xfId="541"/>
    <cellStyle name="Title 2" xfId="542"/>
    <cellStyle name="Total 2" xfId="543"/>
    <cellStyle name="Warning Text 2" xfId="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325"/>
          <c:w val="0.963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'2016hua05_03'!$C$8</c:f>
              <c:strCache>
                <c:ptCount val="1"/>
                <c:pt idx="0">
                  <c:v>15-19 éves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'2016hua05_03'!$A$13:$A$104</c:f>
              <c:numCache/>
            </c:numRef>
          </c:cat>
          <c:val>
            <c:numRef>
              <c:f>'2016hua05_03'!$C$13:$C$104</c:f>
              <c:numCache/>
            </c:numRef>
          </c:val>
          <c:smooth val="0"/>
        </c:ser>
        <c:ser>
          <c:idx val="1"/>
          <c:order val="1"/>
          <c:tx>
            <c:strRef>
              <c:f>'2016hua05_03'!$D$8</c:f>
              <c:strCache>
                <c:ptCount val="1"/>
                <c:pt idx="0">
                  <c:v>20-24 éves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'2016hua05_03'!$A$13:$A$104</c:f>
              <c:numCache/>
            </c:numRef>
          </c:cat>
          <c:val>
            <c:numRef>
              <c:f>'2016hua05_03'!$D$13:$D$104</c:f>
              <c:numCache/>
            </c:numRef>
          </c:val>
          <c:smooth val="0"/>
        </c:ser>
        <c:ser>
          <c:idx val="2"/>
          <c:order val="2"/>
          <c:tx>
            <c:strRef>
              <c:f>'2016hua05_03'!$E$8</c:f>
              <c:strCache>
                <c:ptCount val="1"/>
                <c:pt idx="0">
                  <c:v>25-49 éves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'2016hua05_03'!$A$13:$A$104</c:f>
              <c:numCache/>
            </c:numRef>
          </c:cat>
          <c:val>
            <c:numRef>
              <c:f>'2016hua05_03'!$E$13:$E$104</c:f>
              <c:numCache/>
            </c:numRef>
          </c:val>
          <c:smooth val="0"/>
        </c:ser>
        <c:ser>
          <c:idx val="3"/>
          <c:order val="3"/>
          <c:tx>
            <c:strRef>
              <c:f>'2016hua05_03'!$F$8</c:f>
              <c:strCache>
                <c:ptCount val="1"/>
                <c:pt idx="0">
                  <c:v>50-54 éves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'2016hua05_03'!$A$13:$A$104</c:f>
              <c:numCache/>
            </c:numRef>
          </c:cat>
          <c:val>
            <c:numRef>
              <c:f>'2016hua05_03'!$F$13:$F$104</c:f>
              <c:numCache/>
            </c:numRef>
          </c:val>
          <c:smooth val="0"/>
        </c:ser>
        <c:ser>
          <c:idx val="4"/>
          <c:order val="4"/>
          <c:tx>
            <c:strRef>
              <c:f>'2016hua05_03'!$G$8</c:f>
              <c:strCache>
                <c:ptCount val="1"/>
                <c:pt idx="0">
                  <c:v>55-59 éves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'2016hua05_03'!$A$13:$A$104</c:f>
              <c:numCache/>
            </c:numRef>
          </c:cat>
          <c:val>
            <c:numRef>
              <c:f>'2016hua05_03'!$G$13:$G$104</c:f>
              <c:numCache/>
            </c:numRef>
          </c:val>
          <c:smooth val="0"/>
        </c:ser>
        <c:marker val="1"/>
        <c:axId val="51349027"/>
        <c:axId val="59488060"/>
      </c:lineChart>
      <c:catAx>
        <c:axId val="5134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8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Negyedévenként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8060"/>
        <c:crosses val="autoZero"/>
        <c:auto val="1"/>
        <c:lblOffset val="100"/>
        <c:tickLblSkip val="8"/>
        <c:noMultiLvlLbl val="0"/>
      </c:catAx>
      <c:valAx>
        <c:axId val="5948806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Munkanélküliségi ráta logaritmusa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4902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525"/>
          <c:y val="0.00825"/>
          <c:w val="0.79875"/>
          <c:h val="0.05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6</xdr:row>
      <xdr:rowOff>95250</xdr:rowOff>
    </xdr:from>
    <xdr:to>
      <xdr:col>20</xdr:col>
      <xdr:colOff>247650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62275" y="1200150"/>
        <a:ext cx="80391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0">
      <selection activeCell="I40" sqref="I40"/>
    </sheetView>
  </sheetViews>
  <sheetFormatPr defaultColWidth="9.140625" defaultRowHeight="12.75"/>
  <cols>
    <col min="1" max="2" width="6.57421875" style="0" customWidth="1"/>
    <col min="3" max="7" width="5.8515625" style="0" customWidth="1"/>
  </cols>
  <sheetData>
    <row r="1" spans="1:2" ht="12.75">
      <c r="A1" s="1" t="s">
        <v>108</v>
      </c>
      <c r="B1" s="1"/>
    </row>
    <row r="2" ht="12.75">
      <c r="A2" t="s">
        <v>0</v>
      </c>
    </row>
    <row r="3" spans="1:2" ht="12.75">
      <c r="A3" s="2" t="s">
        <v>1</v>
      </c>
      <c r="B3" s="2"/>
    </row>
    <row r="4" ht="12.75">
      <c r="A4" s="3" t="s">
        <v>109</v>
      </c>
    </row>
    <row r="6" spans="1:7" ht="23.25" customHeight="1" thickBot="1">
      <c r="A6" s="9" t="s">
        <v>82</v>
      </c>
      <c r="B6" s="9"/>
      <c r="C6" s="10"/>
      <c r="D6" s="10"/>
      <c r="E6" s="10"/>
      <c r="F6" s="10"/>
      <c r="G6" s="10"/>
    </row>
    <row r="7" spans="1:7" ht="12.75">
      <c r="A7" s="16" t="s">
        <v>96</v>
      </c>
      <c r="B7" s="16" t="s">
        <v>76</v>
      </c>
      <c r="C7" s="15" t="s">
        <v>75</v>
      </c>
      <c r="D7" s="15"/>
      <c r="E7" s="15"/>
      <c r="F7" s="15"/>
      <c r="G7" s="15"/>
    </row>
    <row r="8" spans="1:7" ht="25.5">
      <c r="A8" s="17"/>
      <c r="B8" s="17"/>
      <c r="C8" s="5" t="s">
        <v>77</v>
      </c>
      <c r="D8" s="5" t="s">
        <v>78</v>
      </c>
      <c r="E8" s="5" t="s">
        <v>79</v>
      </c>
      <c r="F8" s="5" t="s">
        <v>80</v>
      </c>
      <c r="G8" s="5" t="s">
        <v>81</v>
      </c>
    </row>
    <row r="9" spans="1:7" ht="12.75">
      <c r="A9" s="11">
        <v>1993</v>
      </c>
      <c r="B9" s="6" t="s">
        <v>6</v>
      </c>
      <c r="C9" s="4">
        <v>3.624758</v>
      </c>
      <c r="D9" s="4">
        <v>3.012753</v>
      </c>
      <c r="E9" s="4">
        <v>2.544641</v>
      </c>
      <c r="F9" s="4">
        <v>2.293858</v>
      </c>
      <c r="G9" s="4">
        <v>2.055082</v>
      </c>
    </row>
    <row r="10" spans="1:7" ht="12.75">
      <c r="A10" s="11">
        <v>1993</v>
      </c>
      <c r="B10" s="6" t="s">
        <v>7</v>
      </c>
      <c r="C10" s="4">
        <v>3.662553</v>
      </c>
      <c r="D10" s="4">
        <v>3.043925</v>
      </c>
      <c r="E10" s="4">
        <v>2.485393</v>
      </c>
      <c r="F10" s="4">
        <v>2.157415</v>
      </c>
      <c r="G10" s="4">
        <v>2.266113</v>
      </c>
    </row>
    <row r="11" spans="1:7" ht="12.75">
      <c r="A11" s="11">
        <v>1993</v>
      </c>
      <c r="B11" s="6" t="s">
        <v>8</v>
      </c>
      <c r="C11" s="4">
        <v>3.74147</v>
      </c>
      <c r="D11" s="4">
        <v>3.031876</v>
      </c>
      <c r="E11" s="4">
        <v>2.453338</v>
      </c>
      <c r="F11" s="4">
        <v>2.115276</v>
      </c>
      <c r="G11" s="4">
        <v>2.109935</v>
      </c>
    </row>
    <row r="12" spans="1:7" ht="12.75">
      <c r="A12" s="11">
        <v>1993</v>
      </c>
      <c r="B12" s="6" t="s">
        <v>9</v>
      </c>
      <c r="C12" s="4">
        <v>3.702977</v>
      </c>
      <c r="D12" s="4">
        <v>3.045196</v>
      </c>
      <c r="E12" s="4">
        <v>2.408815</v>
      </c>
      <c r="F12" s="4">
        <v>2.120057</v>
      </c>
      <c r="G12" s="4">
        <v>2.084026</v>
      </c>
    </row>
    <row r="13" spans="1:7" ht="12.75">
      <c r="A13" s="12">
        <v>1994</v>
      </c>
      <c r="B13" s="6" t="s">
        <v>10</v>
      </c>
      <c r="C13" s="4">
        <v>3.625517</v>
      </c>
      <c r="D13" s="4">
        <v>3.055792</v>
      </c>
      <c r="E13" s="4">
        <v>2.431315</v>
      </c>
      <c r="F13" s="4">
        <v>2.124504</v>
      </c>
      <c r="G13" s="4">
        <v>1.998595</v>
      </c>
    </row>
    <row r="14" spans="1:7" ht="12.75">
      <c r="A14" s="12">
        <v>1994</v>
      </c>
      <c r="B14" s="6" t="s">
        <v>11</v>
      </c>
      <c r="C14" s="4">
        <v>3.570952</v>
      </c>
      <c r="D14" s="4">
        <v>2.915052</v>
      </c>
      <c r="E14" s="4">
        <v>2.358423</v>
      </c>
      <c r="F14" s="4">
        <v>2.098131</v>
      </c>
      <c r="G14" s="4">
        <v>1.822384</v>
      </c>
    </row>
    <row r="15" spans="1:7" ht="12.75">
      <c r="A15" s="12">
        <v>1994</v>
      </c>
      <c r="B15" s="6" t="s">
        <v>12</v>
      </c>
      <c r="C15" s="4">
        <v>3.59931</v>
      </c>
      <c r="D15" s="4">
        <v>2.909863</v>
      </c>
      <c r="E15" s="4">
        <v>2.280094</v>
      </c>
      <c r="F15" s="4">
        <v>1.943158</v>
      </c>
      <c r="G15" s="4">
        <v>1.902453</v>
      </c>
    </row>
    <row r="16" spans="1:7" ht="12.75">
      <c r="A16" s="12">
        <v>1994</v>
      </c>
      <c r="B16" s="6" t="s">
        <v>13</v>
      </c>
      <c r="C16" s="4">
        <v>3.612378</v>
      </c>
      <c r="D16" s="4">
        <v>2.916649</v>
      </c>
      <c r="E16" s="4">
        <v>2.311113</v>
      </c>
      <c r="F16" s="4">
        <v>1.951252</v>
      </c>
      <c r="G16" s="4">
        <v>1.828624</v>
      </c>
    </row>
    <row r="17" spans="1:7" ht="12.75">
      <c r="A17" s="12">
        <v>1995</v>
      </c>
      <c r="B17" s="6" t="s">
        <v>14</v>
      </c>
      <c r="C17" s="4">
        <v>3.69967</v>
      </c>
      <c r="D17" s="4">
        <v>2.92932</v>
      </c>
      <c r="E17" s="4">
        <v>2.389395</v>
      </c>
      <c r="F17" s="4">
        <v>2.143217</v>
      </c>
      <c r="G17" s="4">
        <v>1.815909</v>
      </c>
    </row>
    <row r="18" spans="1:7" ht="12.75">
      <c r="A18" s="12">
        <v>1995</v>
      </c>
      <c r="B18" s="6" t="s">
        <v>15</v>
      </c>
      <c r="C18" s="4">
        <v>3.666013</v>
      </c>
      <c r="D18" s="4">
        <v>2.884692</v>
      </c>
      <c r="E18" s="4">
        <v>2.353636</v>
      </c>
      <c r="F18" s="4">
        <v>1.986294</v>
      </c>
      <c r="G18" s="4">
        <v>1.771764</v>
      </c>
    </row>
    <row r="19" spans="1:7" ht="12.75">
      <c r="A19" s="12">
        <v>1995</v>
      </c>
      <c r="B19" s="6" t="s">
        <v>16</v>
      </c>
      <c r="C19" s="4">
        <v>3.667282</v>
      </c>
      <c r="D19" s="4">
        <v>2.890723</v>
      </c>
      <c r="E19" s="4">
        <v>2.265158</v>
      </c>
      <c r="F19" s="4">
        <v>2.054026</v>
      </c>
      <c r="G19" s="4">
        <v>1.704651</v>
      </c>
    </row>
    <row r="20" spans="1:7" ht="12.75">
      <c r="A20" s="12">
        <v>1995</v>
      </c>
      <c r="B20" s="6" t="s">
        <v>17</v>
      </c>
      <c r="C20" s="4">
        <v>3.606224</v>
      </c>
      <c r="D20" s="4">
        <v>2.833004</v>
      </c>
      <c r="E20" s="4">
        <v>2.257379</v>
      </c>
      <c r="F20" s="4">
        <v>1.993396</v>
      </c>
      <c r="G20" s="4">
        <v>1.683284</v>
      </c>
    </row>
    <row r="21" spans="1:7" ht="12.75">
      <c r="A21" s="12">
        <v>1996</v>
      </c>
      <c r="B21" s="6" t="s">
        <v>18</v>
      </c>
      <c r="C21" s="4">
        <v>3.589694</v>
      </c>
      <c r="D21" s="4">
        <v>2.847708</v>
      </c>
      <c r="E21" s="4">
        <v>2.374273</v>
      </c>
      <c r="F21" s="4">
        <v>2.047148</v>
      </c>
      <c r="G21" s="4">
        <v>1.705219</v>
      </c>
    </row>
    <row r="22" spans="1:7" ht="12.75">
      <c r="A22" s="12">
        <v>1996</v>
      </c>
      <c r="B22" s="6" t="s">
        <v>19</v>
      </c>
      <c r="C22" s="4">
        <v>3.465807</v>
      </c>
      <c r="D22" s="4">
        <v>2.774406</v>
      </c>
      <c r="E22" s="4">
        <v>2.295369</v>
      </c>
      <c r="F22" s="4">
        <v>1.929453</v>
      </c>
      <c r="G22" s="4">
        <v>1.837648</v>
      </c>
    </row>
    <row r="23" spans="1:7" ht="12.75">
      <c r="A23" s="12">
        <v>1996</v>
      </c>
      <c r="B23" s="6" t="s">
        <v>20</v>
      </c>
      <c r="C23" s="4">
        <v>3.586743</v>
      </c>
      <c r="D23" s="4">
        <v>2.800801</v>
      </c>
      <c r="E23" s="4">
        <v>2.238135</v>
      </c>
      <c r="F23" s="4">
        <v>2.021724</v>
      </c>
      <c r="G23" s="4">
        <v>1.746432</v>
      </c>
    </row>
    <row r="24" spans="1:7" ht="12.75">
      <c r="A24" s="12">
        <v>1996</v>
      </c>
      <c r="B24" s="6" t="s">
        <v>21</v>
      </c>
      <c r="C24" s="4">
        <v>3.443731</v>
      </c>
      <c r="D24" s="4">
        <v>2.724812</v>
      </c>
      <c r="E24" s="4">
        <v>2.199929</v>
      </c>
      <c r="F24" s="4">
        <v>1.970615</v>
      </c>
      <c r="G24" s="4">
        <v>1.82755</v>
      </c>
    </row>
    <row r="25" spans="1:7" ht="12.75">
      <c r="A25" s="12">
        <v>1997</v>
      </c>
      <c r="B25" s="6" t="s">
        <v>22</v>
      </c>
      <c r="C25" s="4">
        <v>3.494883</v>
      </c>
      <c r="D25" s="4">
        <v>2.728567</v>
      </c>
      <c r="E25" s="4">
        <v>2.235432</v>
      </c>
      <c r="F25" s="4">
        <v>1.960089</v>
      </c>
      <c r="G25" s="4">
        <v>1.914149</v>
      </c>
    </row>
    <row r="26" spans="1:7" ht="12.75">
      <c r="A26" s="12">
        <v>1997</v>
      </c>
      <c r="B26" s="6" t="s">
        <v>23</v>
      </c>
      <c r="C26" s="4">
        <v>3.457324</v>
      </c>
      <c r="D26" s="4">
        <v>2.730757</v>
      </c>
      <c r="E26" s="4">
        <v>2.181316</v>
      </c>
      <c r="F26" s="4">
        <v>1.949479</v>
      </c>
      <c r="G26" s="4">
        <v>1.966634</v>
      </c>
    </row>
    <row r="27" spans="1:7" ht="12.75">
      <c r="A27" s="12">
        <v>1997</v>
      </c>
      <c r="B27" s="6" t="s">
        <v>24</v>
      </c>
      <c r="C27" s="4">
        <v>3.402133</v>
      </c>
      <c r="D27" s="4">
        <v>2.765325</v>
      </c>
      <c r="E27" s="4">
        <v>2.084338</v>
      </c>
      <c r="F27" s="4">
        <v>1.796524</v>
      </c>
      <c r="G27" s="4">
        <v>1.993179</v>
      </c>
    </row>
    <row r="28" spans="1:7" ht="12.75">
      <c r="A28" s="12">
        <v>1997</v>
      </c>
      <c r="B28" s="6" t="s">
        <v>25</v>
      </c>
      <c r="C28" s="4">
        <v>3.243061</v>
      </c>
      <c r="D28" s="4">
        <v>2.624272</v>
      </c>
      <c r="E28" s="4">
        <v>1.972136</v>
      </c>
      <c r="F28" s="4">
        <v>1.88614</v>
      </c>
      <c r="G28" s="4">
        <v>1.780677</v>
      </c>
    </row>
    <row r="29" spans="1:7" ht="12.75">
      <c r="A29" s="12">
        <v>1998</v>
      </c>
      <c r="B29" s="6" t="s">
        <v>26</v>
      </c>
      <c r="C29" s="4">
        <v>3.373806</v>
      </c>
      <c r="D29" s="4">
        <v>2.693385</v>
      </c>
      <c r="E29" s="4">
        <v>2.12721</v>
      </c>
      <c r="F29" s="4">
        <v>1.872487</v>
      </c>
      <c r="G29" s="4">
        <v>1.60053</v>
      </c>
    </row>
    <row r="30" spans="1:7" ht="12.75">
      <c r="A30" s="12">
        <v>1998</v>
      </c>
      <c r="B30" s="6" t="s">
        <v>27</v>
      </c>
      <c r="C30" s="4">
        <v>3.357437</v>
      </c>
      <c r="D30" s="4">
        <v>2.593358</v>
      </c>
      <c r="E30" s="4">
        <v>2.051632</v>
      </c>
      <c r="F30" s="4">
        <v>1.808292</v>
      </c>
      <c r="G30" s="4">
        <v>1.654072</v>
      </c>
    </row>
    <row r="31" spans="1:7" ht="12.75">
      <c r="A31" s="12">
        <v>1998</v>
      </c>
      <c r="B31" s="6" t="s">
        <v>28</v>
      </c>
      <c r="C31" s="4">
        <v>3.382321</v>
      </c>
      <c r="D31" s="4">
        <v>2.542693</v>
      </c>
      <c r="E31" s="4">
        <v>2.008108</v>
      </c>
      <c r="F31" s="4">
        <v>1.526821</v>
      </c>
      <c r="G31" s="4">
        <v>1.45743</v>
      </c>
    </row>
    <row r="32" spans="1:7" ht="12.75">
      <c r="A32" s="12">
        <v>1998</v>
      </c>
      <c r="B32" s="6" t="s">
        <v>29</v>
      </c>
      <c r="C32" s="4">
        <v>3.225599</v>
      </c>
      <c r="D32" s="4">
        <v>2.533832</v>
      </c>
      <c r="E32" s="4">
        <v>1.916537</v>
      </c>
      <c r="F32" s="4">
        <v>1.534796</v>
      </c>
      <c r="G32" s="4">
        <v>1.364435</v>
      </c>
    </row>
    <row r="33" spans="1:7" ht="12.75">
      <c r="A33" s="12">
        <v>1999</v>
      </c>
      <c r="B33" s="6" t="s">
        <v>30</v>
      </c>
      <c r="C33" s="4">
        <v>3.346281</v>
      </c>
      <c r="D33" s="4">
        <v>2.548871</v>
      </c>
      <c r="E33" s="4">
        <v>2.042824</v>
      </c>
      <c r="F33" s="4">
        <v>1.696236</v>
      </c>
      <c r="G33" s="4">
        <v>1.333317</v>
      </c>
    </row>
    <row r="34" spans="1:7" ht="12.75">
      <c r="A34" s="12">
        <v>1999</v>
      </c>
      <c r="B34" s="6" t="s">
        <v>31</v>
      </c>
      <c r="C34" s="4">
        <v>3.176372</v>
      </c>
      <c r="D34" s="4">
        <v>2.46393</v>
      </c>
      <c r="E34" s="4">
        <v>1.942803</v>
      </c>
      <c r="F34" s="4">
        <v>1.585184</v>
      </c>
      <c r="G34" s="4">
        <v>1.252494</v>
      </c>
    </row>
    <row r="35" spans="1:7" ht="12.75">
      <c r="A35" s="12">
        <v>1999</v>
      </c>
      <c r="B35" s="6" t="s">
        <v>32</v>
      </c>
      <c r="C35" s="4">
        <v>3.348124</v>
      </c>
      <c r="D35" s="4">
        <v>2.511249</v>
      </c>
      <c r="E35" s="4">
        <v>1.933395</v>
      </c>
      <c r="F35" s="4">
        <v>1.448623</v>
      </c>
      <c r="G35" s="4">
        <v>1.252862</v>
      </c>
    </row>
    <row r="36" spans="1:7" ht="12.75">
      <c r="A36" s="12">
        <v>1999</v>
      </c>
      <c r="B36" s="6" t="s">
        <v>33</v>
      </c>
      <c r="C36" s="4">
        <v>3.067766</v>
      </c>
      <c r="D36" s="4">
        <v>2.381538</v>
      </c>
      <c r="E36" s="4">
        <v>1.864233</v>
      </c>
      <c r="F36" s="4">
        <v>1.543632</v>
      </c>
      <c r="G36" s="4">
        <v>1.461867</v>
      </c>
    </row>
    <row r="37" spans="1:7" ht="12.75">
      <c r="A37" s="12">
        <v>2000</v>
      </c>
      <c r="B37" s="6" t="s">
        <v>34</v>
      </c>
      <c r="C37" s="4">
        <v>3.295542</v>
      </c>
      <c r="D37" s="4">
        <v>2.524675</v>
      </c>
      <c r="E37" s="4">
        <v>1.943975</v>
      </c>
      <c r="F37" s="4">
        <v>1.584019</v>
      </c>
      <c r="G37" s="4">
        <v>1.436963</v>
      </c>
    </row>
    <row r="38" spans="1:7" ht="12.75">
      <c r="A38" s="12">
        <v>2000</v>
      </c>
      <c r="B38" s="6" t="s">
        <v>35</v>
      </c>
      <c r="C38" s="4">
        <v>3.269567</v>
      </c>
      <c r="D38" s="4">
        <v>2.49029</v>
      </c>
      <c r="E38" s="4">
        <v>1.889777</v>
      </c>
      <c r="F38" s="4">
        <v>1.539241</v>
      </c>
      <c r="G38" s="4">
        <v>1.394789</v>
      </c>
    </row>
    <row r="39" spans="1:7" ht="12.75">
      <c r="A39" s="12">
        <v>2000</v>
      </c>
      <c r="B39" s="6" t="s">
        <v>36</v>
      </c>
      <c r="C39" s="4">
        <v>3.379613</v>
      </c>
      <c r="D39" s="4">
        <v>2.439976</v>
      </c>
      <c r="E39" s="4">
        <v>1.81618</v>
      </c>
      <c r="F39" s="4">
        <v>1.486753</v>
      </c>
      <c r="G39" s="4">
        <v>1.317288</v>
      </c>
    </row>
    <row r="40" spans="1:7" ht="12.75">
      <c r="A40" s="12">
        <v>2000</v>
      </c>
      <c r="B40" s="6" t="s">
        <v>37</v>
      </c>
      <c r="C40" s="4">
        <v>3.350466</v>
      </c>
      <c r="D40" s="4">
        <v>2.388412</v>
      </c>
      <c r="E40" s="4">
        <v>1.788502</v>
      </c>
      <c r="F40" s="4">
        <v>1.549546</v>
      </c>
      <c r="G40" s="4">
        <v>1.406647</v>
      </c>
    </row>
    <row r="41" spans="1:7" ht="12.75">
      <c r="A41" s="12">
        <v>2001</v>
      </c>
      <c r="B41" s="6" t="s">
        <v>38</v>
      </c>
      <c r="C41" s="4">
        <v>3.213078</v>
      </c>
      <c r="D41" s="4">
        <v>2.418709</v>
      </c>
      <c r="E41" s="4">
        <v>1.833011</v>
      </c>
      <c r="F41" s="4">
        <v>1.57977</v>
      </c>
      <c r="G41" s="4">
        <v>1.399984</v>
      </c>
    </row>
    <row r="42" spans="1:7" ht="12.75">
      <c r="A42" s="12">
        <v>2001</v>
      </c>
      <c r="B42" s="6" t="s">
        <v>39</v>
      </c>
      <c r="C42" s="4">
        <v>2.975888</v>
      </c>
      <c r="D42" s="4">
        <v>2.336226</v>
      </c>
      <c r="E42" s="4">
        <v>1.782058</v>
      </c>
      <c r="F42" s="4">
        <v>1.589635</v>
      </c>
      <c r="G42" s="4">
        <v>1.271367</v>
      </c>
    </row>
    <row r="43" spans="1:7" ht="12.75">
      <c r="A43" s="12">
        <v>2001</v>
      </c>
      <c r="B43" s="6" t="s">
        <v>40</v>
      </c>
      <c r="C43" s="4">
        <v>3.111369</v>
      </c>
      <c r="D43" s="4">
        <v>2.323256</v>
      </c>
      <c r="E43" s="4">
        <v>1.728592</v>
      </c>
      <c r="F43" s="4">
        <v>1.446267</v>
      </c>
      <c r="G43" s="4">
        <v>1.331542</v>
      </c>
    </row>
    <row r="44" spans="1:7" ht="12.75">
      <c r="A44" s="12">
        <v>2001</v>
      </c>
      <c r="B44" s="6" t="s">
        <v>41</v>
      </c>
      <c r="C44" s="4">
        <v>3.163728</v>
      </c>
      <c r="D44" s="4">
        <v>2.417417</v>
      </c>
      <c r="E44" s="4">
        <v>1.72478</v>
      </c>
      <c r="F44" s="4">
        <v>1.49767</v>
      </c>
      <c r="G44" s="4">
        <v>1.481855</v>
      </c>
    </row>
    <row r="45" spans="1:7" ht="12.75">
      <c r="A45" s="12">
        <v>2002</v>
      </c>
      <c r="B45" s="6" t="s">
        <v>42</v>
      </c>
      <c r="C45" s="4">
        <v>3.199962</v>
      </c>
      <c r="D45" s="4">
        <v>2.487391</v>
      </c>
      <c r="E45" s="4">
        <v>1.776587</v>
      </c>
      <c r="F45" s="4">
        <v>1.350261</v>
      </c>
      <c r="G45" s="4">
        <v>1.485281</v>
      </c>
    </row>
    <row r="46" spans="1:7" ht="12.75">
      <c r="A46" s="12">
        <v>2002</v>
      </c>
      <c r="B46" s="6" t="s">
        <v>43</v>
      </c>
      <c r="C46" s="4">
        <v>3.020733</v>
      </c>
      <c r="D46" s="4">
        <v>2.445784</v>
      </c>
      <c r="E46" s="4">
        <v>1.718149</v>
      </c>
      <c r="F46" s="4">
        <v>1.548828</v>
      </c>
      <c r="G46" s="4">
        <v>1.368684</v>
      </c>
    </row>
    <row r="47" spans="1:7" ht="12.75">
      <c r="A47" s="12">
        <v>2002</v>
      </c>
      <c r="B47" s="6" t="s">
        <v>44</v>
      </c>
      <c r="C47" s="4">
        <v>3.289921</v>
      </c>
      <c r="D47" s="4">
        <v>2.52012</v>
      </c>
      <c r="E47" s="4">
        <v>1.704459</v>
      </c>
      <c r="F47" s="4">
        <v>1.306193</v>
      </c>
      <c r="G47" s="4">
        <v>1.380169</v>
      </c>
    </row>
    <row r="48" spans="1:7" ht="12.75">
      <c r="A48" s="12">
        <v>2002</v>
      </c>
      <c r="B48" s="6" t="s">
        <v>45</v>
      </c>
      <c r="C48" s="4">
        <v>3.385299</v>
      </c>
      <c r="D48" s="4">
        <v>2.472176</v>
      </c>
      <c r="E48" s="4">
        <v>1.718994</v>
      </c>
      <c r="F48" s="4">
        <v>1.403282</v>
      </c>
      <c r="G48" s="4">
        <v>1.550011</v>
      </c>
    </row>
    <row r="49" spans="1:7" ht="12.75">
      <c r="A49" s="12">
        <v>2003</v>
      </c>
      <c r="B49" s="6" t="s">
        <v>46</v>
      </c>
      <c r="C49" s="4">
        <v>3.421225</v>
      </c>
      <c r="D49" s="4">
        <v>2.634217</v>
      </c>
      <c r="E49" s="4">
        <v>1.860559</v>
      </c>
      <c r="F49" s="4">
        <v>1.377328</v>
      </c>
      <c r="G49" s="4">
        <v>1.248425</v>
      </c>
    </row>
    <row r="50" spans="1:7" ht="12.75">
      <c r="A50" s="12">
        <v>2003</v>
      </c>
      <c r="B50" s="6" t="s">
        <v>47</v>
      </c>
      <c r="C50" s="4">
        <v>3.539032</v>
      </c>
      <c r="D50" s="4">
        <v>2.428781</v>
      </c>
      <c r="E50" s="4">
        <v>1.760625</v>
      </c>
      <c r="F50" s="4">
        <v>1.460167</v>
      </c>
      <c r="G50" s="4">
        <v>1.051909</v>
      </c>
    </row>
    <row r="51" spans="1:7" ht="12.75">
      <c r="A51" s="12">
        <v>2003</v>
      </c>
      <c r="B51" s="6" t="s">
        <v>48</v>
      </c>
      <c r="C51" s="4">
        <v>3.429303</v>
      </c>
      <c r="D51" s="4">
        <v>2.430561</v>
      </c>
      <c r="E51" s="4">
        <v>1.72655</v>
      </c>
      <c r="F51" s="4">
        <v>1.371062</v>
      </c>
      <c r="G51" s="4">
        <v>1.11301</v>
      </c>
    </row>
    <row r="52" spans="1:7" ht="12.75">
      <c r="A52" s="12">
        <v>2003</v>
      </c>
      <c r="B52" s="6" t="s">
        <v>49</v>
      </c>
      <c r="C52" s="4">
        <v>3.327688</v>
      </c>
      <c r="D52" s="4">
        <v>2.398277</v>
      </c>
      <c r="E52" s="4">
        <v>1.672991</v>
      </c>
      <c r="F52" s="4">
        <v>1.353303</v>
      </c>
      <c r="G52" s="4">
        <v>1.121909</v>
      </c>
    </row>
    <row r="53" spans="1:7" ht="12.75">
      <c r="A53" s="12">
        <v>2004</v>
      </c>
      <c r="B53" s="6" t="s">
        <v>50</v>
      </c>
      <c r="C53" s="4">
        <v>3.459413</v>
      </c>
      <c r="D53" s="4">
        <v>2.618169</v>
      </c>
      <c r="E53" s="4">
        <v>1.771806</v>
      </c>
      <c r="F53" s="4">
        <v>1.483354</v>
      </c>
      <c r="G53" s="4">
        <v>1.351191</v>
      </c>
    </row>
    <row r="54" spans="1:7" ht="12.75">
      <c r="A54" s="12">
        <v>2004</v>
      </c>
      <c r="B54" s="6" t="s">
        <v>51</v>
      </c>
      <c r="C54" s="4">
        <v>3.510865</v>
      </c>
      <c r="D54" s="4">
        <v>2.515564</v>
      </c>
      <c r="E54" s="4">
        <v>1.675326</v>
      </c>
      <c r="F54" s="4">
        <v>1.471156</v>
      </c>
      <c r="G54" s="4">
        <v>1.298546</v>
      </c>
    </row>
    <row r="55" spans="1:7" ht="12.75">
      <c r="A55" s="12">
        <v>2004</v>
      </c>
      <c r="B55" s="6" t="s">
        <v>52</v>
      </c>
      <c r="C55" s="4">
        <v>3.66276</v>
      </c>
      <c r="D55" s="4">
        <v>2.660543</v>
      </c>
      <c r="E55" s="4">
        <v>1.651635</v>
      </c>
      <c r="F55" s="4">
        <v>1.450636</v>
      </c>
      <c r="G55" s="4">
        <v>1.335824</v>
      </c>
    </row>
    <row r="56" spans="1:7" ht="12.75">
      <c r="A56" s="12">
        <v>2004</v>
      </c>
      <c r="B56" s="6" t="s">
        <v>53</v>
      </c>
      <c r="C56" s="4">
        <v>3.729406</v>
      </c>
      <c r="D56" s="4">
        <v>2.659215</v>
      </c>
      <c r="E56" s="4">
        <v>1.688574</v>
      </c>
      <c r="F56" s="4">
        <v>1.398319</v>
      </c>
      <c r="G56" s="4">
        <v>1.501067</v>
      </c>
    </row>
    <row r="57" spans="1:7" ht="12.75">
      <c r="A57" s="12">
        <v>2005</v>
      </c>
      <c r="B57" s="6" t="s">
        <v>54</v>
      </c>
      <c r="C57" s="4">
        <v>3.732925</v>
      </c>
      <c r="D57" s="4">
        <v>2.862756</v>
      </c>
      <c r="E57" s="4">
        <v>1.80775</v>
      </c>
      <c r="F57" s="4">
        <v>1.590095</v>
      </c>
      <c r="G57" s="4">
        <v>1.621375</v>
      </c>
    </row>
    <row r="58" spans="1:7" ht="12.75">
      <c r="A58" s="12">
        <v>2005</v>
      </c>
      <c r="B58" s="6" t="s">
        <v>55</v>
      </c>
      <c r="C58" s="4">
        <v>3.724133</v>
      </c>
      <c r="D58" s="4">
        <v>2.888613</v>
      </c>
      <c r="E58" s="4">
        <v>1.815408</v>
      </c>
      <c r="F58" s="4">
        <v>1.436544</v>
      </c>
      <c r="G58" s="4">
        <v>1.733148</v>
      </c>
    </row>
    <row r="59" spans="1:7" ht="12.75">
      <c r="A59" s="12">
        <v>2005</v>
      </c>
      <c r="B59" s="6" t="s">
        <v>56</v>
      </c>
      <c r="C59" s="4">
        <v>3.561662</v>
      </c>
      <c r="D59" s="4">
        <v>2.857889</v>
      </c>
      <c r="E59" s="4">
        <v>1.8411</v>
      </c>
      <c r="F59" s="4">
        <v>1.55063</v>
      </c>
      <c r="G59" s="4">
        <v>1.541052</v>
      </c>
    </row>
    <row r="60" spans="1:7" ht="12.75">
      <c r="A60" s="12">
        <v>2005</v>
      </c>
      <c r="B60" s="6" t="s">
        <v>57</v>
      </c>
      <c r="C60" s="4">
        <v>3.585632</v>
      </c>
      <c r="D60" s="4">
        <v>2.820063</v>
      </c>
      <c r="E60" s="4">
        <v>1.887311</v>
      </c>
      <c r="F60" s="4">
        <v>1.618141</v>
      </c>
      <c r="G60" s="4">
        <v>1.523113</v>
      </c>
    </row>
    <row r="61" spans="1:7" ht="12.75">
      <c r="A61" s="12">
        <v>2006</v>
      </c>
      <c r="B61" s="6" t="s">
        <v>58</v>
      </c>
      <c r="C61" s="4">
        <v>3.759861</v>
      </c>
      <c r="D61" s="4">
        <v>2.823586</v>
      </c>
      <c r="E61" s="4">
        <v>1.96919</v>
      </c>
      <c r="F61" s="4">
        <v>1.678041</v>
      </c>
      <c r="G61" s="4">
        <v>1.466019</v>
      </c>
    </row>
    <row r="62" spans="1:7" ht="12.75">
      <c r="A62" s="12">
        <v>2006</v>
      </c>
      <c r="B62" s="6" t="s">
        <v>59</v>
      </c>
      <c r="C62" s="4">
        <v>3.600858</v>
      </c>
      <c r="D62" s="4">
        <v>2.650977</v>
      </c>
      <c r="E62" s="4">
        <v>1.864878</v>
      </c>
      <c r="F62" s="4">
        <v>1.608397</v>
      </c>
      <c r="G62" s="4">
        <v>1.542981</v>
      </c>
    </row>
    <row r="63" spans="1:7" ht="12.75">
      <c r="A63" s="12">
        <v>2006</v>
      </c>
      <c r="B63" s="6" t="s">
        <v>60</v>
      </c>
      <c r="C63" s="4">
        <v>3.623804</v>
      </c>
      <c r="D63" s="4">
        <v>2.868523</v>
      </c>
      <c r="E63" s="4">
        <v>1.828276</v>
      </c>
      <c r="F63" s="4">
        <v>1.615305</v>
      </c>
      <c r="G63" s="4">
        <v>1.483305</v>
      </c>
    </row>
    <row r="64" spans="1:7" ht="12.75">
      <c r="A64" s="12">
        <v>2006</v>
      </c>
      <c r="B64" s="6" t="s">
        <v>61</v>
      </c>
      <c r="C64" s="4">
        <v>3.599097</v>
      </c>
      <c r="D64" s="4">
        <v>2.806782</v>
      </c>
      <c r="E64" s="4">
        <v>1.848188</v>
      </c>
      <c r="F64" s="4">
        <v>1.774175</v>
      </c>
      <c r="G64" s="4">
        <v>1.576445</v>
      </c>
    </row>
    <row r="65" spans="1:7" ht="12.75">
      <c r="A65" s="12">
        <v>2007</v>
      </c>
      <c r="B65" s="6" t="s">
        <v>62</v>
      </c>
      <c r="C65" s="4">
        <v>3.670646</v>
      </c>
      <c r="D65" s="4">
        <v>2.797242</v>
      </c>
      <c r="E65" s="4">
        <v>1.935041</v>
      </c>
      <c r="F65" s="4">
        <v>1.816054</v>
      </c>
      <c r="G65" s="4">
        <v>1.501661</v>
      </c>
    </row>
    <row r="66" spans="1:7" ht="12.75">
      <c r="A66" s="12">
        <v>2007</v>
      </c>
      <c r="B66" s="6" t="s">
        <v>63</v>
      </c>
      <c r="C66" s="4">
        <v>3.466227</v>
      </c>
      <c r="D66" s="4">
        <v>2.634646</v>
      </c>
      <c r="E66" s="4">
        <v>1.853365</v>
      </c>
      <c r="F66" s="4">
        <v>1.738915</v>
      </c>
      <c r="G66" s="4">
        <v>1.737956</v>
      </c>
    </row>
    <row r="67" spans="1:7" ht="12.75">
      <c r="A67" s="12">
        <v>2007</v>
      </c>
      <c r="B67" s="6" t="s">
        <v>64</v>
      </c>
      <c r="C67" s="4">
        <v>3.451966</v>
      </c>
      <c r="D67" s="4">
        <v>2.708858</v>
      </c>
      <c r="E67" s="4">
        <v>1.814386</v>
      </c>
      <c r="F67" s="4">
        <v>1.757769</v>
      </c>
      <c r="G67" s="4">
        <v>1.603811</v>
      </c>
    </row>
    <row r="68" spans="1:7" ht="12.75">
      <c r="A68" s="12">
        <v>2007</v>
      </c>
      <c r="B68" s="6" t="s">
        <v>65</v>
      </c>
      <c r="C68" s="4">
        <v>3.668564</v>
      </c>
      <c r="D68" s="4">
        <v>2.819154</v>
      </c>
      <c r="E68" s="4">
        <v>1.899276</v>
      </c>
      <c r="F68" s="4">
        <v>1.890195</v>
      </c>
      <c r="G68" s="4">
        <v>1.860981</v>
      </c>
    </row>
    <row r="69" spans="1:7" ht="12.75">
      <c r="A69" s="12">
        <v>2008</v>
      </c>
      <c r="B69" s="6" t="s">
        <v>66</v>
      </c>
      <c r="C69" s="4">
        <v>3.667593</v>
      </c>
      <c r="D69" s="4">
        <v>2.852257</v>
      </c>
      <c r="E69" s="4">
        <v>1.955646</v>
      </c>
      <c r="F69" s="4">
        <v>1.723109</v>
      </c>
      <c r="G69" s="4">
        <v>1.827678</v>
      </c>
    </row>
    <row r="70" spans="1:7" ht="12.75">
      <c r="A70" s="12">
        <v>2008</v>
      </c>
      <c r="B70" s="6" t="s">
        <v>67</v>
      </c>
      <c r="C70" s="4">
        <v>3.487888</v>
      </c>
      <c r="D70" s="4">
        <v>2.741313</v>
      </c>
      <c r="E70" s="4">
        <v>1.933355</v>
      </c>
      <c r="F70" s="4">
        <v>1.839216</v>
      </c>
      <c r="G70" s="4">
        <v>1.799001</v>
      </c>
    </row>
    <row r="71" spans="1:7" ht="12.75">
      <c r="A71" s="12">
        <v>2008</v>
      </c>
      <c r="B71" s="6" t="s">
        <v>68</v>
      </c>
      <c r="C71" s="4">
        <v>3.596752</v>
      </c>
      <c r="D71" s="4">
        <v>2.854513</v>
      </c>
      <c r="E71" s="4">
        <v>1.906094</v>
      </c>
      <c r="F71" s="4">
        <v>1.886431</v>
      </c>
      <c r="G71" s="4">
        <v>1.593749</v>
      </c>
    </row>
    <row r="72" spans="1:7" ht="12.75">
      <c r="A72" s="12">
        <v>2008</v>
      </c>
      <c r="B72" s="6" t="s">
        <v>69</v>
      </c>
      <c r="C72" s="4">
        <v>3.741362</v>
      </c>
      <c r="D72" s="4">
        <v>2.856239</v>
      </c>
      <c r="E72" s="4">
        <v>2.030215</v>
      </c>
      <c r="F72" s="4">
        <v>1.762781</v>
      </c>
      <c r="G72" s="4">
        <v>1.835473</v>
      </c>
    </row>
    <row r="73" spans="1:7" ht="12.75">
      <c r="A73" s="12">
        <v>2009</v>
      </c>
      <c r="B73" s="6" t="s">
        <v>70</v>
      </c>
      <c r="C73" s="4">
        <v>3.97113</v>
      </c>
      <c r="D73" s="4">
        <v>3.137198</v>
      </c>
      <c r="E73" s="4">
        <v>2.250223</v>
      </c>
      <c r="F73" s="4">
        <v>1.94865</v>
      </c>
      <c r="G73" s="4">
        <v>1.994318</v>
      </c>
    </row>
    <row r="74" spans="1:7" ht="12.75">
      <c r="A74" s="12">
        <v>2009</v>
      </c>
      <c r="B74" s="6" t="s">
        <v>71</v>
      </c>
      <c r="C74" s="4">
        <v>3.784342</v>
      </c>
      <c r="D74" s="4">
        <v>3.213282</v>
      </c>
      <c r="E74" s="4">
        <v>2.219696</v>
      </c>
      <c r="F74" s="4">
        <v>1.908732</v>
      </c>
      <c r="G74" s="4">
        <v>2.035319</v>
      </c>
    </row>
    <row r="75" spans="1:7" ht="12.75">
      <c r="A75" s="12">
        <v>2009</v>
      </c>
      <c r="B75" s="6" t="s">
        <v>72</v>
      </c>
      <c r="C75" s="4">
        <v>3.798156</v>
      </c>
      <c r="D75" s="4">
        <v>3.333882</v>
      </c>
      <c r="E75" s="4">
        <v>2.254268</v>
      </c>
      <c r="F75" s="4">
        <v>2.126281</v>
      </c>
      <c r="G75" s="4">
        <v>1.989946</v>
      </c>
    </row>
    <row r="76" spans="1:7" ht="12.75">
      <c r="A76" s="12">
        <v>2009</v>
      </c>
      <c r="B76" s="6" t="s">
        <v>73</v>
      </c>
      <c r="C76" s="4">
        <v>4.011599</v>
      </c>
      <c r="D76" s="4">
        <v>3.312611</v>
      </c>
      <c r="E76" s="4">
        <v>2.268602</v>
      </c>
      <c r="F76" s="4">
        <v>2.084397</v>
      </c>
      <c r="G76" s="4">
        <v>1.997771</v>
      </c>
    </row>
    <row r="77" spans="1:7" ht="12.75">
      <c r="A77" s="12">
        <v>2010</v>
      </c>
      <c r="B77" s="6" t="s">
        <v>74</v>
      </c>
      <c r="C77" s="4">
        <v>3.993698</v>
      </c>
      <c r="D77" s="4">
        <v>3.345476</v>
      </c>
      <c r="E77" s="4">
        <v>2.490908</v>
      </c>
      <c r="F77" s="4">
        <v>2.27642</v>
      </c>
      <c r="G77" s="4">
        <v>2.246676</v>
      </c>
    </row>
    <row r="78" spans="1:7" ht="12.75">
      <c r="A78" s="12">
        <v>2010</v>
      </c>
      <c r="B78" s="6" t="s">
        <v>2</v>
      </c>
      <c r="C78" s="4">
        <v>3.910439</v>
      </c>
      <c r="D78" s="4">
        <v>3.301735</v>
      </c>
      <c r="E78" s="4">
        <v>2.397498</v>
      </c>
      <c r="F78" s="4">
        <v>2.343294</v>
      </c>
      <c r="G78" s="4">
        <v>2.210085</v>
      </c>
    </row>
    <row r="79" spans="1:7" ht="12.75">
      <c r="A79" s="12">
        <v>2010</v>
      </c>
      <c r="B79" s="6" t="s">
        <v>3</v>
      </c>
      <c r="C79" s="4">
        <v>3.908195</v>
      </c>
      <c r="D79" s="4">
        <v>3.215802</v>
      </c>
      <c r="E79" s="4">
        <v>2.303001</v>
      </c>
      <c r="F79" s="4">
        <v>2.268704</v>
      </c>
      <c r="G79" s="4">
        <v>2.215118</v>
      </c>
    </row>
    <row r="80" spans="1:7" ht="12.75">
      <c r="A80" s="12">
        <v>2010</v>
      </c>
      <c r="B80" s="6" t="s">
        <v>4</v>
      </c>
      <c r="C80" s="4">
        <v>3.831685</v>
      </c>
      <c r="D80" s="4">
        <v>3.150416</v>
      </c>
      <c r="E80" s="4">
        <v>2.307299</v>
      </c>
      <c r="F80" s="4">
        <v>2.289602</v>
      </c>
      <c r="G80" s="4">
        <v>2.308007</v>
      </c>
    </row>
    <row r="81" spans="1:7" ht="12.75">
      <c r="A81" s="12">
        <v>2011</v>
      </c>
      <c r="B81" s="6" t="s">
        <v>5</v>
      </c>
      <c r="C81" s="4">
        <v>3.871154</v>
      </c>
      <c r="D81" s="4">
        <v>3.314555</v>
      </c>
      <c r="E81" s="4">
        <v>2.408156</v>
      </c>
      <c r="F81" s="4">
        <v>2.401973</v>
      </c>
      <c r="G81" s="4">
        <v>2.461971</v>
      </c>
    </row>
    <row r="82" spans="1:7" ht="12.75">
      <c r="A82" s="12">
        <v>2011</v>
      </c>
      <c r="B82" s="6" t="s">
        <v>83</v>
      </c>
      <c r="C82" s="4">
        <v>3.603351</v>
      </c>
      <c r="D82" s="4">
        <v>3.183638</v>
      </c>
      <c r="E82" s="4">
        <v>2.297452</v>
      </c>
      <c r="F82" s="4">
        <v>2.181759</v>
      </c>
      <c r="G82" s="4">
        <v>2.408287</v>
      </c>
    </row>
    <row r="83" spans="1:7" ht="12.75">
      <c r="A83" s="12">
        <v>2011</v>
      </c>
      <c r="B83" s="6" t="s">
        <v>84</v>
      </c>
      <c r="C83" s="4">
        <v>3.761257</v>
      </c>
      <c r="D83" s="4">
        <v>3.25461</v>
      </c>
      <c r="E83" s="4">
        <v>2.223804</v>
      </c>
      <c r="F83" s="4">
        <v>2.253241</v>
      </c>
      <c r="G83" s="4">
        <v>2.40928</v>
      </c>
    </row>
    <row r="84" spans="1:7" ht="12.75">
      <c r="A84" s="12">
        <v>2011</v>
      </c>
      <c r="B84" s="6" t="s">
        <v>85</v>
      </c>
      <c r="C84" s="4">
        <v>3.781472</v>
      </c>
      <c r="D84" s="4">
        <v>3.221395</v>
      </c>
      <c r="E84" s="4">
        <v>2.255826</v>
      </c>
      <c r="F84" s="4">
        <v>2.217534</v>
      </c>
      <c r="G84" s="4">
        <v>2.354411</v>
      </c>
    </row>
    <row r="85" spans="1:7" ht="12.75">
      <c r="A85" s="12">
        <v>2012</v>
      </c>
      <c r="B85" s="6" t="s">
        <v>86</v>
      </c>
      <c r="C85" s="4">
        <v>3.906641</v>
      </c>
      <c r="D85" s="4">
        <v>3.342328</v>
      </c>
      <c r="E85" s="4">
        <v>2.425788</v>
      </c>
      <c r="F85" s="4">
        <v>2.38294</v>
      </c>
      <c r="G85" s="4">
        <v>2.427507</v>
      </c>
    </row>
    <row r="86" spans="1:7" ht="12.75">
      <c r="A86" s="12">
        <v>2012</v>
      </c>
      <c r="B86" s="6" t="s">
        <v>87</v>
      </c>
      <c r="C86" s="4">
        <v>4.103408</v>
      </c>
      <c r="D86" s="4">
        <v>3.316071</v>
      </c>
      <c r="E86" s="4">
        <v>2.330494</v>
      </c>
      <c r="F86" s="4">
        <v>2.410179</v>
      </c>
      <c r="G86" s="4">
        <v>2.253155</v>
      </c>
    </row>
    <row r="87" spans="1:7" ht="12.75">
      <c r="A87" s="12">
        <v>2012</v>
      </c>
      <c r="B87" s="6" t="s">
        <v>88</v>
      </c>
      <c r="C87" s="4">
        <v>4.076608</v>
      </c>
      <c r="D87" s="4">
        <v>3.288744</v>
      </c>
      <c r="E87" s="4">
        <v>2.264554</v>
      </c>
      <c r="F87" s="4">
        <v>2.202338</v>
      </c>
      <c r="G87" s="4">
        <v>2.056229</v>
      </c>
    </row>
    <row r="88" spans="1:7" ht="12.75">
      <c r="A88" s="12">
        <v>2012</v>
      </c>
      <c r="B88" s="6" t="s">
        <v>89</v>
      </c>
      <c r="C88" s="4">
        <v>3.787421</v>
      </c>
      <c r="D88" s="4">
        <v>3.236449</v>
      </c>
      <c r="E88" s="4">
        <v>2.298137</v>
      </c>
      <c r="F88" s="4">
        <v>2.177988</v>
      </c>
      <c r="G88" s="4">
        <v>2.062417</v>
      </c>
    </row>
    <row r="89" spans="1:7" ht="12.75">
      <c r="A89" s="12">
        <v>2013</v>
      </c>
      <c r="B89" s="6" t="s">
        <v>90</v>
      </c>
      <c r="C89" s="4">
        <v>3.858446</v>
      </c>
      <c r="D89" s="4">
        <v>3.330518</v>
      </c>
      <c r="E89" s="4">
        <v>2.433656</v>
      </c>
      <c r="F89" s="4">
        <v>2.342335</v>
      </c>
      <c r="G89" s="4">
        <v>2.318887</v>
      </c>
    </row>
    <row r="90" spans="1:7" ht="12.75">
      <c r="A90" s="12">
        <v>2013</v>
      </c>
      <c r="B90" s="6" t="s">
        <v>91</v>
      </c>
      <c r="C90" s="4">
        <v>3.995917</v>
      </c>
      <c r="D90" s="4">
        <v>3.080266</v>
      </c>
      <c r="E90" s="4">
        <v>2.202413</v>
      </c>
      <c r="F90" s="4">
        <v>2.146266</v>
      </c>
      <c r="G90" s="4">
        <v>2.251724</v>
      </c>
    </row>
    <row r="91" spans="1:7" ht="12.75">
      <c r="A91" s="12">
        <v>2013</v>
      </c>
      <c r="B91" s="6" t="s">
        <v>92</v>
      </c>
      <c r="C91" s="4">
        <v>3.941863</v>
      </c>
      <c r="D91" s="4">
        <v>3.145639</v>
      </c>
      <c r="E91" s="4">
        <v>2.104665</v>
      </c>
      <c r="F91" s="4">
        <v>2.119365</v>
      </c>
      <c r="G91" s="4">
        <v>2.188552</v>
      </c>
    </row>
    <row r="92" spans="1:7" ht="12.75">
      <c r="A92" s="12">
        <v>2013</v>
      </c>
      <c r="B92" s="7" t="s">
        <v>93</v>
      </c>
      <c r="C92" s="4">
        <v>3.940279</v>
      </c>
      <c r="D92" s="4">
        <v>2.984159</v>
      </c>
      <c r="E92" s="4">
        <v>2.052179</v>
      </c>
      <c r="F92" s="4">
        <v>2.05554</v>
      </c>
      <c r="G92" s="4">
        <v>2.014559</v>
      </c>
    </row>
    <row r="93" spans="1:7" ht="12.75">
      <c r="A93" s="12">
        <v>2014</v>
      </c>
      <c r="B93" t="s">
        <v>94</v>
      </c>
      <c r="C93" s="4">
        <v>3.792548</v>
      </c>
      <c r="D93" s="4">
        <v>2.829531</v>
      </c>
      <c r="E93" s="4">
        <v>1.967884</v>
      </c>
      <c r="F93" s="4">
        <v>2.00996</v>
      </c>
      <c r="G93" s="4">
        <v>1.802819</v>
      </c>
    </row>
    <row r="94" spans="1:7" ht="12.75">
      <c r="A94" s="12">
        <v>2014</v>
      </c>
      <c r="B94" s="3" t="s">
        <v>97</v>
      </c>
      <c r="C94" s="4">
        <v>3.736261</v>
      </c>
      <c r="D94" s="4">
        <v>2.879214</v>
      </c>
      <c r="E94" s="4">
        <v>1.916458</v>
      </c>
      <c r="F94" s="4">
        <v>2.074491</v>
      </c>
      <c r="G94" s="4">
        <v>1.876742</v>
      </c>
    </row>
    <row r="95" spans="1:7" ht="12.75">
      <c r="A95" s="12">
        <v>2014</v>
      </c>
      <c r="B95" s="3" t="s">
        <v>98</v>
      </c>
      <c r="C95" s="4">
        <v>3.697525</v>
      </c>
      <c r="D95" s="4">
        <v>2.931746</v>
      </c>
      <c r="E95" s="4">
        <v>1.766952</v>
      </c>
      <c r="F95" s="4">
        <v>1.753587</v>
      </c>
      <c r="G95" s="4">
        <v>1.665472</v>
      </c>
    </row>
    <row r="96" spans="1:7" ht="12.75">
      <c r="A96" s="12">
        <v>2014</v>
      </c>
      <c r="B96" s="3" t="s">
        <v>99</v>
      </c>
      <c r="C96" s="4">
        <v>3.596111</v>
      </c>
      <c r="D96" s="4">
        <v>2.898408</v>
      </c>
      <c r="E96" s="4">
        <v>1.792143</v>
      </c>
      <c r="F96" s="4">
        <v>1.841572</v>
      </c>
      <c r="G96" s="4">
        <v>1.714904</v>
      </c>
    </row>
    <row r="97" spans="1:7" ht="12.75">
      <c r="A97" s="12">
        <v>2015</v>
      </c>
      <c r="B97" s="3" t="s">
        <v>100</v>
      </c>
      <c r="C97" s="4">
        <v>3.652289</v>
      </c>
      <c r="D97" s="4">
        <v>2.93291</v>
      </c>
      <c r="E97" s="4">
        <v>1.851967</v>
      </c>
      <c r="F97" s="4">
        <v>2.049533</v>
      </c>
      <c r="G97" s="4">
        <v>1.958664</v>
      </c>
    </row>
    <row r="98" spans="1:7" ht="12.75">
      <c r="A98" s="12">
        <v>2015</v>
      </c>
      <c r="B98" s="3" t="s">
        <v>101</v>
      </c>
      <c r="C98" s="4">
        <v>3.38083</v>
      </c>
      <c r="D98" s="4">
        <v>2.88491</v>
      </c>
      <c r="E98" s="4">
        <v>1.708716</v>
      </c>
      <c r="F98" s="4">
        <v>1.74624</v>
      </c>
      <c r="G98" s="4">
        <v>1.587799</v>
      </c>
    </row>
    <row r="99" spans="1:7" ht="12.75">
      <c r="A99" s="12">
        <v>2015</v>
      </c>
      <c r="B99" s="3" t="s">
        <v>102</v>
      </c>
      <c r="C99" s="4">
        <v>3.310909</v>
      </c>
      <c r="D99" s="4">
        <v>2.78795</v>
      </c>
      <c r="E99" s="4">
        <v>1.632919</v>
      </c>
      <c r="F99" s="4">
        <v>1.644512</v>
      </c>
      <c r="G99" s="4">
        <v>1.500979</v>
      </c>
    </row>
    <row r="100" spans="1:7" ht="12.75">
      <c r="A100" s="12">
        <v>2015</v>
      </c>
      <c r="B100" s="3" t="s">
        <v>103</v>
      </c>
      <c r="C100" s="4">
        <v>3.021112</v>
      </c>
      <c r="D100" s="4">
        <v>2.737407</v>
      </c>
      <c r="E100" s="4">
        <v>1.614474</v>
      </c>
      <c r="F100" s="4">
        <v>1.713387</v>
      </c>
      <c r="G100" s="4">
        <v>1.411979</v>
      </c>
    </row>
    <row r="101" spans="1:7" ht="12.75">
      <c r="A101" s="12">
        <v>2016</v>
      </c>
      <c r="B101" s="3" t="s">
        <v>104</v>
      </c>
      <c r="C101" s="4">
        <v>3.186269</v>
      </c>
      <c r="D101" s="4">
        <v>2.651969</v>
      </c>
      <c r="E101" s="4">
        <v>1.621341</v>
      </c>
      <c r="F101" s="4">
        <v>1.837039</v>
      </c>
      <c r="G101" s="4">
        <v>1.406887</v>
      </c>
    </row>
    <row r="102" spans="1:7" ht="12.75">
      <c r="A102" s="12">
        <v>2016</v>
      </c>
      <c r="B102" s="3" t="s">
        <v>105</v>
      </c>
      <c r="C102" s="4">
        <v>3.351005</v>
      </c>
      <c r="D102" s="4">
        <v>2.412715</v>
      </c>
      <c r="E102" s="4">
        <v>1.557658</v>
      </c>
      <c r="F102" s="4">
        <v>1.460454</v>
      </c>
      <c r="G102" s="4">
        <v>1.189948</v>
      </c>
    </row>
    <row r="103" spans="1:7" ht="12.75">
      <c r="A103" s="12">
        <v>2016</v>
      </c>
      <c r="B103" s="3" t="s">
        <v>106</v>
      </c>
      <c r="C103" s="4">
        <v>3.300397</v>
      </c>
      <c r="D103" s="4">
        <v>2.343541</v>
      </c>
      <c r="E103" s="4">
        <v>1.442553</v>
      </c>
      <c r="F103" s="4">
        <v>1.59631</v>
      </c>
      <c r="G103" s="4">
        <v>1.264939</v>
      </c>
    </row>
    <row r="104" spans="1:7" ht="13.5" thickBot="1">
      <c r="A104" s="14">
        <v>2016</v>
      </c>
      <c r="B104" s="13" t="s">
        <v>107</v>
      </c>
      <c r="C104" s="8">
        <v>3.301895</v>
      </c>
      <c r="D104" s="8">
        <v>2.253832</v>
      </c>
      <c r="E104" s="8">
        <v>1.341524</v>
      </c>
      <c r="F104" s="8">
        <v>1.370514</v>
      </c>
      <c r="G104" s="8">
        <v>1.24029</v>
      </c>
    </row>
    <row r="106" ht="12.75">
      <c r="A106" s="3" t="s">
        <v>95</v>
      </c>
    </row>
  </sheetData>
  <sheetProtection/>
  <mergeCells count="3">
    <mergeCell ref="C7:G7"/>
    <mergeCell ref="A7:A8"/>
    <mergeCell ref="B7:B8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2012-05-18T08:57:31Z</dcterms:created>
  <dcterms:modified xsi:type="dcterms:W3CDTF">2017-12-05T11:22:09Z</dcterms:modified>
  <cp:category/>
  <cp:version/>
  <cp:contentType/>
  <cp:contentStatus/>
</cp:coreProperties>
</file>