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620" activeTab="0"/>
  </bookViews>
  <sheets>
    <sheet name="2016hua04_04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<sst xmlns="http://schemas.openxmlformats.org/spreadsheetml/2006/main" count="111" uniqueCount="111">
  <si>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A kiadvány letölthető: http://www.bpdata.eu/mpt/kiadvany</t>
  </si>
  <si>
    <t>Statisztikai adatok - Foglalkoztatottak</t>
  </si>
  <si>
    <t>2010q2</t>
  </si>
  <si>
    <t>2010q3</t>
  </si>
  <si>
    <t>2010q4</t>
  </si>
  <si>
    <t>2011q1</t>
  </si>
  <si>
    <t>Foglalkoztatási ráta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</si>
  <si>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</si>
  <si>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</si>
  <si>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</si>
  <si>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</si>
  <si>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</si>
  <si>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</si>
  <si>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</si>
  <si>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</si>
  <si>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</si>
  <si>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</si>
  <si>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</si>
  <si>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</si>
  <si>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</si>
  <si>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</si>
  <si>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</si>
  <si>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</si>
  <si>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</si>
  <si>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</si>
  <si>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</si>
  <si>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</si>
  <si>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</si>
  <si>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</si>
  <si>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</si>
  <si>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</si>
  <si>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</si>
  <si>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</si>
  <si>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</si>
  <si>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</si>
  <si>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</si>
  <si>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</si>
  <si>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</si>
  <si>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</si>
  <si>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</si>
  <si>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</si>
  <si>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</si>
  <si>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</si>
  <si>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</si>
  <si>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</si>
  <si>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</si>
  <si>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</si>
  <si>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</si>
  <si>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</si>
  <si>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</si>
  <si>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</si>
  <si>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</si>
  <si>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</si>
  <si>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</si>
  <si>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</si>
  <si>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</si>
  <si>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</si>
  <si>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</si>
  <si>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</si>
  <si>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</si>
  <si>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</si>
  <si>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</si>
  <si>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</si>
  <si>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</si>
  <si>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</si>
  <si>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</si>
  <si>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</si>
  <si>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</si>
  <si>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</si>
  <si>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</si>
  <si>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</si>
  <si>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</si>
  <si>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</si>
  <si>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</si>
  <si>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</si>
  <si>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</si>
  <si>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Dátum</t>
  </si>
  <si>
    <t>15-19 éves</t>
  </si>
  <si>
    <t>20-24 éves</t>
  </si>
  <si>
    <t>25-49 éves</t>
  </si>
  <si>
    <t>50-54 éves</t>
  </si>
  <si>
    <t>55-59 éves</t>
  </si>
  <si>
    <t>60-64 éves</t>
  </si>
  <si>
    <t>4.4. ábra: Foglalkoztatási ráta korcsoportok szerint, 15-64 éves férfiak, negyedévenként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</si>
  <si>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</si>
  <si>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</si>
  <si>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</si>
  <si>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</si>
  <si>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</si>
  <si>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</si>
  <si>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</si>
  <si>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</si>
  <si>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</si>
  <si>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</si>
  <si>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</si>
  <si>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</si>
  <si>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r>
      <t xml:space="preserve">Forrás: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</si>
  <si>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Év</t>
  </si>
  <si>
    <t>2014q2</t>
  </si>
  <si>
    <t>2014q3</t>
  </si>
  <si>
    <t>2014q4</t>
  </si>
  <si>
    <t>2015q1</t>
  </si>
  <si>
    <t>Munkaerőpiaci Tükör 2016</t>
  </si>
  <si>
    <t>Utolsó módosítás dátuma: 2017. 11. 22.</t>
  </si>
  <si>
    <t>2015q2</t>
  </si>
  <si>
    <t>2015q3</t>
  </si>
  <si>
    <t>2015q4</t>
  </si>
  <si>
    <t>2016q1</t>
  </si>
  <si>
    <t>2016q2</t>
  </si>
  <si>
    <t>2016q3</t>
  </si>
  <si>
    <t>2016q4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</si>
</sst>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[$-40E]yyyy\.\ mmmm\ d\."/>
    <numFmt numFmtId="166" formatCode="yyyy"/>
    <numFmt numFmtId="167" formatCode="0.0"/>
    <numFmt numFmtId="168" formatCode="yyyy\-mm\-dd\ hh:mm:ss"/>
    <numFmt numFmtId="169" formatCode="#0.0"/>
    <numFmt numFmtId="170" formatCode="0.0%"/>
    <numFmt numFmtId="171" formatCode="#,##0.0"/>
    <numFmt numFmtId="172" formatCode="dd\.mm\.yy"/>
    <numFmt numFmtId="173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6.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308" applyFont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1" xfId="308" applyFont="1" applyBorder="1" applyAlignment="1">
      <alignment horizontal="center" vertical="center"/>
      <protection/>
    </xf>
    <xf numFmtId="0" fontId="0" fillId="0" borderId="32" xfId="308" applyFont="1" applyBorder="1" applyAlignment="1">
      <alignment horizontal="center" vertical="center"/>
      <protection/>
    </xf>
    <xf numFmtId="0" fontId="0" fillId="0" borderId="30" xfId="308" applyFont="1" applyBorder="1" applyAlignment="1">
      <alignment horizontal="center" vertical="center"/>
      <protection/>
    </xf>
  </cellXfs>
  <cellStyles count="534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Normal_Tükör4fejezet1_mod" xfId="308"/>
    <cellStyle name="Excel Built-in Percent" xfId="309"/>
    <cellStyle name="Explanatory Text 2" xfId="310"/>
    <cellStyle name="Comma" xfId="311"/>
    <cellStyle name="Comma [0]" xfId="312"/>
    <cellStyle name="Ezres 2" xfId="313"/>
    <cellStyle name="Ezres 2 2" xfId="314"/>
    <cellStyle name="Ezres 2 2 2" xfId="315"/>
    <cellStyle name="Ezres 2 2 3" xfId="316"/>
    <cellStyle name="Ezres 3" xfId="317"/>
    <cellStyle name="Figyelmeztetés" xfId="318"/>
    <cellStyle name="Figyelmeztetés 2" xfId="319"/>
    <cellStyle name="Figyelmeztetés 2 2" xfId="320"/>
    <cellStyle name="Figyelmeztetés 2 3" xfId="321"/>
    <cellStyle name="Figyelmeztetés 3" xfId="322"/>
    <cellStyle name="Figyelmeztetés 4" xfId="323"/>
    <cellStyle name="Figyelmeztetés 5" xfId="324"/>
    <cellStyle name="Figyelmeztetés 6" xfId="325"/>
    <cellStyle name="Good 2" xfId="326"/>
    <cellStyle name="Heading 1 2" xfId="327"/>
    <cellStyle name="Heading 2 2" xfId="328"/>
    <cellStyle name="Heading 3 2" xfId="329"/>
    <cellStyle name="Heading 4 2" xfId="330"/>
    <cellStyle name="Hyperlink" xfId="331"/>
    <cellStyle name="Hivatkozás 2" xfId="332"/>
    <cellStyle name="Hivatkozás 2 2" xfId="333"/>
    <cellStyle name="Hivatkozás 3" xfId="334"/>
    <cellStyle name="Hivatkozás 3 2" xfId="335"/>
    <cellStyle name="Hivatkozás 4" xfId="336"/>
    <cellStyle name="Hivatkozott cella" xfId="337"/>
    <cellStyle name="Hivatkozott cella 2" xfId="338"/>
    <cellStyle name="Hivatkozott cella 2 2" xfId="339"/>
    <cellStyle name="Hivatkozott cella 2 3" xfId="340"/>
    <cellStyle name="Hivatkozott cella 3" xfId="341"/>
    <cellStyle name="Hivatkozott cella 4" xfId="342"/>
    <cellStyle name="Hivatkozott cella 5" xfId="343"/>
    <cellStyle name="Hivatkozott cella 6" xfId="344"/>
    <cellStyle name="Input 2" xfId="345"/>
    <cellStyle name="Jegyzet" xfId="346"/>
    <cellStyle name="Jegyzet 2" xfId="347"/>
    <cellStyle name="Jegyzet 2 2" xfId="348"/>
    <cellStyle name="Jegyzet 2 2 2" xfId="349"/>
    <cellStyle name="Jegyzet 2 2 2 2" xfId="350"/>
    <cellStyle name="Jegyzet 2 2 2 3" xfId="351"/>
    <cellStyle name="Jegyzet 2 2 2 4" xfId="352"/>
    <cellStyle name="Jegyzet 2 2 3" xfId="353"/>
    <cellStyle name="Jegyzet 2 2 4" xfId="354"/>
    <cellStyle name="Jegyzet 2 2 5" xfId="355"/>
    <cellStyle name="Jegyzet 2 3" xfId="356"/>
    <cellStyle name="Jegyzet 3" xfId="357"/>
    <cellStyle name="Jegyzet 4" xfId="358"/>
    <cellStyle name="Jegyzet 5" xfId="359"/>
    <cellStyle name="Jegyzet 6" xfId="360"/>
    <cellStyle name="Jelölőszín (1)" xfId="361"/>
    <cellStyle name="Jelölőszín (1) 2" xfId="362"/>
    <cellStyle name="Jelölőszín (1) 2 2" xfId="363"/>
    <cellStyle name="Jelölőszín (1) 2 2 2" xfId="364"/>
    <cellStyle name="Jelölőszín (1) 2 3" xfId="365"/>
    <cellStyle name="Jelölőszín (1) 3" xfId="366"/>
    <cellStyle name="Jelölőszín (1) 4" xfId="367"/>
    <cellStyle name="Jelölőszín (1) 5" xfId="368"/>
    <cellStyle name="Jelölőszín (1) 6" xfId="369"/>
    <cellStyle name="Jelölőszín (2)" xfId="370"/>
    <cellStyle name="Jelölőszín (2) 2" xfId="371"/>
    <cellStyle name="Jelölőszín (2) 2 2" xfId="372"/>
    <cellStyle name="Jelölőszín (2) 2 3" xfId="373"/>
    <cellStyle name="Jelölőszín (2) 3" xfId="374"/>
    <cellStyle name="Jelölőszín (2) 4" xfId="375"/>
    <cellStyle name="Jelölőszín (2) 5" xfId="376"/>
    <cellStyle name="Jelölőszín (2) 6" xfId="377"/>
    <cellStyle name="Jelölőszín (3)" xfId="378"/>
    <cellStyle name="Jelölőszín (3) 2" xfId="379"/>
    <cellStyle name="Jelölőszín (3) 2 2" xfId="380"/>
    <cellStyle name="Jelölőszín (3) 2 3" xfId="381"/>
    <cellStyle name="Jelölőszín (3) 3" xfId="382"/>
    <cellStyle name="Jelölőszín (3) 4" xfId="383"/>
    <cellStyle name="Jelölőszín (3) 5" xfId="384"/>
    <cellStyle name="Jelölőszín (3) 6" xfId="385"/>
    <cellStyle name="Jelölőszín (4)" xfId="386"/>
    <cellStyle name="Jelölőszín (4) 2" xfId="387"/>
    <cellStyle name="Jelölőszín (4) 2 2" xfId="388"/>
    <cellStyle name="Jelölőszín (4) 2 2 2" xfId="389"/>
    <cellStyle name="Jelölőszín (4) 2 3" xfId="390"/>
    <cellStyle name="Jelölőszín (4) 3" xfId="391"/>
    <cellStyle name="Jelölőszín (4) 4" xfId="392"/>
    <cellStyle name="Jelölőszín (4) 5" xfId="393"/>
    <cellStyle name="Jelölőszín (4) 6" xfId="394"/>
    <cellStyle name="Jelölőszín (5)" xfId="395"/>
    <cellStyle name="Jelölőszín (5) 2" xfId="396"/>
    <cellStyle name="Jelölőszín (5) 2 2" xfId="397"/>
    <cellStyle name="Jelölőszín (5) 2 3" xfId="398"/>
    <cellStyle name="Jelölőszín (5) 3" xfId="399"/>
    <cellStyle name="Jelölőszín (5) 4" xfId="400"/>
    <cellStyle name="Jelölőszín (5) 5" xfId="401"/>
    <cellStyle name="Jelölőszín (5) 6" xfId="402"/>
    <cellStyle name="Jelölőszín (6)" xfId="403"/>
    <cellStyle name="Jelölőszín (6) 2" xfId="404"/>
    <cellStyle name="Jelölőszín (6) 2 2" xfId="405"/>
    <cellStyle name="Jelölőszín (6) 2 3" xfId="406"/>
    <cellStyle name="Jelölőszín (6) 3" xfId="407"/>
    <cellStyle name="Jelölőszín (6) 4" xfId="408"/>
    <cellStyle name="Jelölőszín (6) 5" xfId="409"/>
    <cellStyle name="Jelölőszín (6) 6" xfId="410"/>
    <cellStyle name="Jó" xfId="411"/>
    <cellStyle name="Jó 2" xfId="412"/>
    <cellStyle name="Jó 2 2" xfId="413"/>
    <cellStyle name="Jó 2 3" xfId="414"/>
    <cellStyle name="Jó 3" xfId="415"/>
    <cellStyle name="Jó 4" xfId="416"/>
    <cellStyle name="Jó 5" xfId="417"/>
    <cellStyle name="Jó 6" xfId="418"/>
    <cellStyle name="Kimenet" xfId="419"/>
    <cellStyle name="Kimenet 2" xfId="420"/>
    <cellStyle name="Kimenet 2 2" xfId="421"/>
    <cellStyle name="Kimenet 2 2 2" xfId="422"/>
    <cellStyle name="Kimenet 2 3" xfId="423"/>
    <cellStyle name="Kimenet 3" xfId="424"/>
    <cellStyle name="Kimenet 4" xfId="425"/>
    <cellStyle name="Kimenet 5" xfId="426"/>
    <cellStyle name="Kimenet 6" xfId="427"/>
    <cellStyle name="Followed Hyperlink" xfId="428"/>
    <cellStyle name="Linked Cell 2" xfId="429"/>
    <cellStyle name="Magyarázó szöveg" xfId="430"/>
    <cellStyle name="Magyarázó szöveg 2" xfId="431"/>
    <cellStyle name="Magyarázó szöveg 2 2" xfId="432"/>
    <cellStyle name="Magyarázó szöveg 2 3" xfId="433"/>
    <cellStyle name="Magyarázó szöveg 3" xfId="434"/>
    <cellStyle name="Magyarázó szöveg 4" xfId="435"/>
    <cellStyle name="Magyarázó szöveg 5" xfId="436"/>
    <cellStyle name="Magyarázó szöveg 6" xfId="437"/>
    <cellStyle name="Neutral 2" xfId="438"/>
    <cellStyle name="Normál 10" xfId="439"/>
    <cellStyle name="Normál 10 2" xfId="440"/>
    <cellStyle name="Normál 10 3" xfId="441"/>
    <cellStyle name="Normál 10 3 2" xfId="442"/>
    <cellStyle name="Normál 11" xfId="443"/>
    <cellStyle name="Normál 11 2" xfId="444"/>
    <cellStyle name="Normál 11 2 2" xfId="445"/>
    <cellStyle name="Normál 11 3" xfId="446"/>
    <cellStyle name="Normál 12" xfId="447"/>
    <cellStyle name="Normál 13" xfId="448"/>
    <cellStyle name="Normál 13 2" xfId="449"/>
    <cellStyle name="Normál 13 2 2" xfId="450"/>
    <cellStyle name="Normál 14" xfId="451"/>
    <cellStyle name="Normál 15" xfId="452"/>
    <cellStyle name="Normal 2" xfId="453"/>
    <cellStyle name="Normál 2" xfId="454"/>
    <cellStyle name="Normál 2 2" xfId="455"/>
    <cellStyle name="Normál 2 2 2" xfId="456"/>
    <cellStyle name="Normál 2 2 2 2" xfId="457"/>
    <cellStyle name="Normál 2 2 2 3" xfId="458"/>
    <cellStyle name="Normál 2 2 3" xfId="459"/>
    <cellStyle name="Normál 2 2 4" xfId="460"/>
    <cellStyle name="Normál 2 3" xfId="461"/>
    <cellStyle name="Normál 2 3 2" xfId="462"/>
    <cellStyle name="Normál 2 3 3" xfId="463"/>
    <cellStyle name="Normál 2 4" xfId="464"/>
    <cellStyle name="Normál 2 4 2" xfId="465"/>
    <cellStyle name="Normál 2 4 2 2" xfId="466"/>
    <cellStyle name="Normál 2 4 2 2 2" xfId="467"/>
    <cellStyle name="Normál 2 4 2 3" xfId="468"/>
    <cellStyle name="Normál 2 4 3" xfId="469"/>
    <cellStyle name="Normál 2 5" xfId="470"/>
    <cellStyle name="Normál 2 6" xfId="471"/>
    <cellStyle name="Normál 2 7" xfId="472"/>
    <cellStyle name="Normál 2 7 2" xfId="473"/>
    <cellStyle name="Normál 2 7 2 2" xfId="474"/>
    <cellStyle name="Normál 2 7 3" xfId="475"/>
    <cellStyle name="Normál 2 8" xfId="476"/>
    <cellStyle name="Normál 2 9" xfId="477"/>
    <cellStyle name="Normál 3" xfId="478"/>
    <cellStyle name="Normál 3 2" xfId="479"/>
    <cellStyle name="Normál 3 2 2" xfId="480"/>
    <cellStyle name="Normál 3 3" xfId="481"/>
    <cellStyle name="Normál 3 4" xfId="482"/>
    <cellStyle name="Normál 3 5" xfId="483"/>
    <cellStyle name="Normál 4" xfId="484"/>
    <cellStyle name="Normál 4 2" xfId="485"/>
    <cellStyle name="Normál 4 2 2" xfId="486"/>
    <cellStyle name="Normál 4 2 3" xfId="487"/>
    <cellStyle name="Normál 4 3" xfId="488"/>
    <cellStyle name="Normál 4 4" xfId="489"/>
    <cellStyle name="Normál 4 5" xfId="490"/>
    <cellStyle name="Normál 4 6" xfId="491"/>
    <cellStyle name="Normál 5" xfId="492"/>
    <cellStyle name="Normál 5 2" xfId="493"/>
    <cellStyle name="Normál 5 3" xfId="494"/>
    <cellStyle name="Normál 6" xfId="495"/>
    <cellStyle name="Normál 6 2" xfId="496"/>
    <cellStyle name="Normál 6 3" xfId="497"/>
    <cellStyle name="Normál 7" xfId="498"/>
    <cellStyle name="Normál 8" xfId="499"/>
    <cellStyle name="Normál 8 2" xfId="500"/>
    <cellStyle name="Normál 9" xfId="501"/>
    <cellStyle name="Normál 9 2" xfId="502"/>
    <cellStyle name="Normál 9 2 2" xfId="503"/>
    <cellStyle name="Normál 9 3" xfId="504"/>
    <cellStyle name="Normal_2007_02-akt" xfId="505"/>
    <cellStyle name="Note 2" xfId="506"/>
    <cellStyle name="Output 2" xfId="507"/>
    <cellStyle name="Összesen" xfId="508"/>
    <cellStyle name="Összesen 2" xfId="509"/>
    <cellStyle name="Összesen 2 2" xfId="510"/>
    <cellStyle name="Összesen 2 2 2" xfId="511"/>
    <cellStyle name="Összesen 2 3" xfId="512"/>
    <cellStyle name="Összesen 3" xfId="513"/>
    <cellStyle name="Összesen 4" xfId="514"/>
    <cellStyle name="Összesen 5" xfId="515"/>
    <cellStyle name="Összesen 6" xfId="516"/>
    <cellStyle name="Currency" xfId="517"/>
    <cellStyle name="Currency [0]" xfId="518"/>
    <cellStyle name="Rossz" xfId="519"/>
    <cellStyle name="Rossz 2" xfId="520"/>
    <cellStyle name="Rossz 2 2" xfId="521"/>
    <cellStyle name="Rossz 2 3" xfId="522"/>
    <cellStyle name="Rossz 3" xfId="523"/>
    <cellStyle name="Rossz 4" xfId="524"/>
    <cellStyle name="Rossz 5" xfId="525"/>
    <cellStyle name="Rossz 6" xfId="526"/>
    <cellStyle name="Semleges" xfId="527"/>
    <cellStyle name="Semleges 2" xfId="528"/>
    <cellStyle name="Semleges 2 2" xfId="529"/>
    <cellStyle name="Semleges 2 3" xfId="530"/>
    <cellStyle name="Semleges 3" xfId="531"/>
    <cellStyle name="Semleges 4" xfId="532"/>
    <cellStyle name="Semleges 5" xfId="533"/>
    <cellStyle name="Semleges 6" xfId="534"/>
    <cellStyle name="Számítás" xfId="535"/>
    <cellStyle name="Számítás 2" xfId="536"/>
    <cellStyle name="Számítás 2 2" xfId="537"/>
    <cellStyle name="Számítás 2 2 2" xfId="538"/>
    <cellStyle name="Számítás 2 3" xfId="539"/>
    <cellStyle name="Számítás 3" xfId="540"/>
    <cellStyle name="Számítás 4" xfId="541"/>
    <cellStyle name="Számítás 5" xfId="542"/>
    <cellStyle name="Számítás 6" xfId="543"/>
    <cellStyle name="Percent" xfId="544"/>
    <cellStyle name="Title 2" xfId="545"/>
    <cellStyle name="Total 2" xfId="546"/>
    <cellStyle name="Warning Text 2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8825"/>
          <c:w val="0.975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'2016hua04_04'!$C$8</c:f>
              <c:strCache>
                <c:ptCount val="1"/>
                <c:pt idx="0">
                  <c:v>15-19 éves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'2016hua04_04'!$C$9:$C$104</c:f>
              <c:numCache/>
            </c:numRef>
          </c:val>
          <c:smooth val="0"/>
        </c:ser>
        <c:ser>
          <c:idx val="1"/>
          <c:order val="1"/>
          <c:tx>
            <c:strRef>
              <c:f>'2016hua04_04'!$D$8</c:f>
              <c:strCache>
                <c:ptCount val="1"/>
                <c:pt idx="0">
                  <c:v>20-24 éves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'2016hua04_04'!$D$9:$D$104</c:f>
              <c:numCache/>
            </c:numRef>
          </c:val>
          <c:smooth val="0"/>
        </c:ser>
        <c:ser>
          <c:idx val="2"/>
          <c:order val="2"/>
          <c:tx>
            <c:strRef>
              <c:f>'2016hua04_04'!$E$8</c:f>
              <c:strCache>
                <c:ptCount val="1"/>
                <c:pt idx="0">
                  <c:v>25-49 éves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'2016hua04_04'!$E$9:$E$104</c:f>
              <c:numCache/>
            </c:numRef>
          </c:val>
          <c:smooth val="0"/>
        </c:ser>
        <c:ser>
          <c:idx val="3"/>
          <c:order val="3"/>
          <c:tx>
            <c:strRef>
              <c:f>'2016hua04_04'!$F$8</c:f>
              <c:strCache>
                <c:ptCount val="1"/>
                <c:pt idx="0">
                  <c:v>50-54 éves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'2016hua04_04'!$F$9:$F$104</c:f>
              <c:numCache/>
            </c:numRef>
          </c:val>
          <c:smooth val="0"/>
        </c:ser>
        <c:ser>
          <c:idx val="4"/>
          <c:order val="4"/>
          <c:tx>
            <c:strRef>
              <c:f>'2016hua04_04'!$G$8</c:f>
              <c:strCache>
                <c:ptCount val="1"/>
                <c:pt idx="0">
                  <c:v>55-59 éves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'2016hua04_04'!$G$9:$G$104</c:f>
              <c:numCache/>
            </c:numRef>
          </c:val>
          <c:smooth val="0"/>
        </c:ser>
        <c:ser>
          <c:idx val="5"/>
          <c:order val="5"/>
          <c:tx>
            <c:strRef>
              <c:f>'2016hua04_04'!$H$8</c:f>
              <c:strCache>
                <c:ptCount val="1"/>
                <c:pt idx="0">
                  <c:v>60-64 éves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'2016hua04_04'!$A$9:$A$104</c:f>
              <c:numCache/>
            </c:numRef>
          </c:cat>
          <c:val>
            <c:numRef>
              <c:f>'2016hua04_04'!$H$9:$H$104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Negyedévenként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tickLblSkip val="4"/>
        <c:noMultiLvlLbl val="0"/>
      </c:catAx>
      <c:valAx>
        <c:axId val="4060773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75"/>
          <c:y val="0"/>
          <c:w val="0.829"/>
          <c:h val="0.09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76200</xdr:rowOff>
    </xdr:from>
    <xdr:to>
      <xdr:col>20</xdr:col>
      <xdr:colOff>581025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629025" y="1076325"/>
        <a:ext cx="77724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selection activeCell="L110" sqref="L110"/>
    </sheetView>
  </sheetViews>
  <sheetFormatPr defaultColWidth="9.140625" defaultRowHeight="12.75"/>
  <cols>
    <col min="1" max="2" width="6.8515625" style="0" customWidth="1"/>
    <col min="3" max="3" width="6.28125" style="0" customWidth="1"/>
    <col min="4" max="4" width="7.00390625" style="0" customWidth="1"/>
    <col min="5" max="5" width="6.28125" style="0" customWidth="1"/>
    <col min="6" max="8" width="6.421875" style="0" customWidth="1"/>
  </cols>
  <sheetData>
    <row r="1" spans="1:2" ht="12.75">
      <c r="A1" s="1" t="s">
        <v>102</v>
      </c>
      <c r="B1" s="1"/>
    </row>
    <row r="2" ht="12.75">
      <c r="A2" t="s">
        <v>0</v>
      </c>
    </row>
    <row r="3" spans="1:2" ht="12.75">
      <c r="A3" s="2" t="s">
        <v>1</v>
      </c>
      <c r="B3" s="2"/>
    </row>
    <row r="4" spans="1:2" ht="12.75">
      <c r="A4" s="6" t="s">
        <v>103</v>
      </c>
      <c r="B4" s="6"/>
    </row>
    <row r="6" spans="1:8" ht="15" customHeight="1" thickBot="1">
      <c r="A6" s="10" t="s">
        <v>83</v>
      </c>
      <c r="B6" s="10"/>
      <c r="C6" s="11"/>
      <c r="D6" s="11"/>
      <c r="E6" s="11"/>
      <c r="F6" s="11"/>
      <c r="G6" s="11"/>
      <c r="H6" s="11"/>
    </row>
    <row r="7" spans="1:8" ht="12.75">
      <c r="A7" s="17" t="s">
        <v>97</v>
      </c>
      <c r="B7" s="17" t="s">
        <v>76</v>
      </c>
      <c r="C7" s="16" t="s">
        <v>6</v>
      </c>
      <c r="D7" s="16"/>
      <c r="E7" s="16"/>
      <c r="F7" s="16"/>
      <c r="G7" s="16"/>
      <c r="H7" s="16"/>
    </row>
    <row r="8" spans="1:8" ht="25.5">
      <c r="A8" s="18"/>
      <c r="B8" s="18"/>
      <c r="C8" s="7" t="s">
        <v>77</v>
      </c>
      <c r="D8" s="7" t="s">
        <v>78</v>
      </c>
      <c r="E8" s="7" t="s">
        <v>79</v>
      </c>
      <c r="F8" s="7" t="s">
        <v>80</v>
      </c>
      <c r="G8" s="7" t="s">
        <v>81</v>
      </c>
      <c r="H8" s="7" t="s">
        <v>82</v>
      </c>
    </row>
    <row r="9" spans="1:8" ht="12.75">
      <c r="A9" s="12">
        <v>1993</v>
      </c>
      <c r="B9" s="4" t="s">
        <v>7</v>
      </c>
      <c r="C9" s="8">
        <v>15.53283</v>
      </c>
      <c r="D9" s="8">
        <v>64.68759</v>
      </c>
      <c r="E9" s="8">
        <v>78.45691</v>
      </c>
      <c r="F9" s="8">
        <v>65.51466</v>
      </c>
      <c r="G9" s="8">
        <v>39.92907</v>
      </c>
      <c r="H9" s="8">
        <v>11.19666</v>
      </c>
    </row>
    <row r="10" spans="1:8" ht="12.75">
      <c r="A10" s="12">
        <v>1993</v>
      </c>
      <c r="B10" s="4" t="s">
        <v>8</v>
      </c>
      <c r="C10" s="8">
        <v>13.51446</v>
      </c>
      <c r="D10" s="8">
        <v>63.60885</v>
      </c>
      <c r="E10" s="8">
        <v>79.25398</v>
      </c>
      <c r="F10" s="8">
        <v>67.36586</v>
      </c>
      <c r="G10" s="8">
        <v>41.04107</v>
      </c>
      <c r="H10" s="8">
        <v>11.56648</v>
      </c>
    </row>
    <row r="11" spans="1:8" ht="12.75">
      <c r="A11" s="12">
        <v>1993</v>
      </c>
      <c r="B11" s="4" t="s">
        <v>9</v>
      </c>
      <c r="C11" s="8">
        <v>14.31615</v>
      </c>
      <c r="D11" s="8">
        <v>62.61281</v>
      </c>
      <c r="E11" s="8">
        <v>79.41587</v>
      </c>
      <c r="F11" s="8">
        <v>66.43606</v>
      </c>
      <c r="G11" s="8">
        <v>40.94007</v>
      </c>
      <c r="H11" s="8">
        <v>11.93531</v>
      </c>
    </row>
    <row r="12" spans="1:8" ht="12.75">
      <c r="A12" s="12">
        <v>1993</v>
      </c>
      <c r="B12" s="4" t="s">
        <v>10</v>
      </c>
      <c r="C12" s="8">
        <v>14.19329</v>
      </c>
      <c r="D12" s="8">
        <v>62.32001</v>
      </c>
      <c r="E12" s="8">
        <v>79.65395</v>
      </c>
      <c r="F12" s="8">
        <v>65.94184</v>
      </c>
      <c r="G12" s="8">
        <v>41.06048</v>
      </c>
      <c r="H12" s="8">
        <v>11.02174</v>
      </c>
    </row>
    <row r="13" spans="1:8" ht="12.75">
      <c r="A13" s="12">
        <v>1994</v>
      </c>
      <c r="B13" s="4" t="s">
        <v>11</v>
      </c>
      <c r="C13" s="8">
        <v>14.40335</v>
      </c>
      <c r="D13" s="8">
        <v>60.90735</v>
      </c>
      <c r="E13" s="8">
        <v>78.55698</v>
      </c>
      <c r="F13" s="8">
        <v>65.35837</v>
      </c>
      <c r="G13" s="8">
        <v>36.84774</v>
      </c>
      <c r="H13" s="8">
        <v>10.25823</v>
      </c>
    </row>
    <row r="14" spans="1:8" ht="12.75">
      <c r="A14" s="12">
        <v>1994</v>
      </c>
      <c r="B14" s="4" t="s">
        <v>12</v>
      </c>
      <c r="C14" s="8">
        <v>13.65689</v>
      </c>
      <c r="D14" s="8">
        <v>62.27255</v>
      </c>
      <c r="E14" s="8">
        <v>79.63895</v>
      </c>
      <c r="F14" s="8">
        <v>65.71991</v>
      </c>
      <c r="G14" s="8">
        <v>38.65083</v>
      </c>
      <c r="H14" s="8">
        <v>10.29653</v>
      </c>
    </row>
    <row r="15" spans="1:8" ht="12.75">
      <c r="A15" s="12">
        <v>1994</v>
      </c>
      <c r="B15" s="4" t="s">
        <v>13</v>
      </c>
      <c r="C15" s="8">
        <v>14.55938</v>
      </c>
      <c r="D15" s="8">
        <v>62.93906</v>
      </c>
      <c r="E15" s="8">
        <v>80.25751</v>
      </c>
      <c r="F15" s="8">
        <v>66.72474</v>
      </c>
      <c r="G15" s="8">
        <v>38.26925</v>
      </c>
      <c r="H15" s="8">
        <v>10.07873</v>
      </c>
    </row>
    <row r="16" spans="1:8" ht="12.75">
      <c r="A16" s="12">
        <v>1994</v>
      </c>
      <c r="B16" s="4" t="s">
        <v>14</v>
      </c>
      <c r="C16" s="8">
        <v>14.05816</v>
      </c>
      <c r="D16" s="8">
        <v>60.33677</v>
      </c>
      <c r="E16" s="8">
        <v>79.86646</v>
      </c>
      <c r="F16" s="8">
        <v>67.34785</v>
      </c>
      <c r="G16" s="8">
        <v>37.62522</v>
      </c>
      <c r="H16" s="8">
        <v>10.24021</v>
      </c>
    </row>
    <row r="17" spans="1:8" ht="12.75">
      <c r="A17" s="12">
        <v>1995</v>
      </c>
      <c r="B17" s="4" t="s">
        <v>15</v>
      </c>
      <c r="C17" s="8">
        <v>12.58139</v>
      </c>
      <c r="D17" s="8">
        <v>62.42585</v>
      </c>
      <c r="E17" s="8">
        <v>78.75531</v>
      </c>
      <c r="F17" s="8">
        <v>65.84473</v>
      </c>
      <c r="G17" s="8">
        <v>37.40805</v>
      </c>
      <c r="H17" s="8">
        <v>9.297452</v>
      </c>
    </row>
    <row r="18" spans="1:8" ht="12.75">
      <c r="A18" s="12">
        <v>1995</v>
      </c>
      <c r="B18" s="4" t="s">
        <v>16</v>
      </c>
      <c r="C18" s="8">
        <v>11.90856</v>
      </c>
      <c r="D18" s="8">
        <v>62.58805</v>
      </c>
      <c r="E18" s="8">
        <v>79.32319</v>
      </c>
      <c r="F18" s="8">
        <v>66.33617</v>
      </c>
      <c r="G18" s="8">
        <v>38.44284</v>
      </c>
      <c r="H18" s="8">
        <v>10.177</v>
      </c>
    </row>
    <row r="19" spans="1:8" ht="12.75">
      <c r="A19" s="12">
        <v>1995</v>
      </c>
      <c r="B19" s="4" t="s">
        <v>17</v>
      </c>
      <c r="C19" s="8">
        <v>12.69511</v>
      </c>
      <c r="D19" s="8">
        <v>62.14064</v>
      </c>
      <c r="E19" s="8">
        <v>79.93927</v>
      </c>
      <c r="F19" s="8">
        <v>65.9725</v>
      </c>
      <c r="G19" s="8">
        <v>40.15737</v>
      </c>
      <c r="H19" s="8">
        <v>9.854153</v>
      </c>
    </row>
    <row r="20" spans="1:8" ht="12.75">
      <c r="A20" s="12">
        <v>1995</v>
      </c>
      <c r="B20" s="4" t="s">
        <v>18</v>
      </c>
      <c r="C20" s="8">
        <v>13.01254</v>
      </c>
      <c r="D20" s="8">
        <v>62.18251</v>
      </c>
      <c r="E20" s="8">
        <v>80.0793</v>
      </c>
      <c r="F20" s="8">
        <v>67.02676</v>
      </c>
      <c r="G20" s="8">
        <v>39.76975</v>
      </c>
      <c r="H20" s="8">
        <v>9.756057</v>
      </c>
    </row>
    <row r="21" spans="1:8" ht="12.75">
      <c r="A21" s="12">
        <v>1996</v>
      </c>
      <c r="B21" s="4" t="s">
        <v>19</v>
      </c>
      <c r="C21" s="8">
        <v>12.67452</v>
      </c>
      <c r="D21" s="8">
        <v>61.30003</v>
      </c>
      <c r="E21" s="8">
        <v>78.48991</v>
      </c>
      <c r="F21" s="8">
        <v>63.95711</v>
      </c>
      <c r="G21" s="8">
        <v>37.1022</v>
      </c>
      <c r="H21" s="8">
        <v>8.245998</v>
      </c>
    </row>
    <row r="22" spans="1:8" ht="12.75">
      <c r="A22" s="12">
        <v>1996</v>
      </c>
      <c r="B22" s="4" t="s">
        <v>20</v>
      </c>
      <c r="C22" s="8">
        <v>12.19574</v>
      </c>
      <c r="D22" s="8">
        <v>62.23896</v>
      </c>
      <c r="E22" s="8">
        <v>79.64925</v>
      </c>
      <c r="F22" s="8">
        <v>63.96162</v>
      </c>
      <c r="G22" s="8">
        <v>38.89484</v>
      </c>
      <c r="H22" s="8">
        <v>7.389794</v>
      </c>
    </row>
    <row r="23" spans="1:8" ht="12.75">
      <c r="A23" s="12">
        <v>1996</v>
      </c>
      <c r="B23" s="4" t="s">
        <v>21</v>
      </c>
      <c r="C23" s="8">
        <v>12.27596</v>
      </c>
      <c r="D23" s="8">
        <v>62.57226</v>
      </c>
      <c r="E23" s="8">
        <v>80.33148</v>
      </c>
      <c r="F23" s="8">
        <v>62.79573</v>
      </c>
      <c r="G23" s="8">
        <v>39.45147</v>
      </c>
      <c r="H23" s="8">
        <v>7.236934</v>
      </c>
    </row>
    <row r="24" spans="1:8" ht="12.75">
      <c r="A24" s="12">
        <v>1996</v>
      </c>
      <c r="B24" s="4" t="s">
        <v>22</v>
      </c>
      <c r="C24" s="8">
        <v>13.69263</v>
      </c>
      <c r="D24" s="8">
        <v>63.67101</v>
      </c>
      <c r="E24" s="8">
        <v>80.53865</v>
      </c>
      <c r="F24" s="8">
        <v>63.7971</v>
      </c>
      <c r="G24" s="8">
        <v>39.30434</v>
      </c>
      <c r="H24" s="8">
        <v>8.248185</v>
      </c>
    </row>
    <row r="25" spans="1:8" ht="12.75">
      <c r="A25" s="12">
        <v>1997</v>
      </c>
      <c r="B25" s="4" t="s">
        <v>23</v>
      </c>
      <c r="C25" s="8">
        <v>12.33961</v>
      </c>
      <c r="D25" s="8">
        <v>61.71302</v>
      </c>
      <c r="E25" s="8">
        <v>78.47855</v>
      </c>
      <c r="F25" s="8">
        <v>64.94101</v>
      </c>
      <c r="G25" s="8">
        <v>36.79779</v>
      </c>
      <c r="H25" s="8">
        <v>7.764813</v>
      </c>
    </row>
    <row r="26" spans="1:8" ht="12.75">
      <c r="A26" s="12">
        <v>1997</v>
      </c>
      <c r="B26" s="4" t="s">
        <v>24</v>
      </c>
      <c r="C26" s="8">
        <v>12.63835</v>
      </c>
      <c r="D26" s="8">
        <v>60.94192</v>
      </c>
      <c r="E26" s="8">
        <v>79.23496</v>
      </c>
      <c r="F26" s="8">
        <v>64.26046</v>
      </c>
      <c r="G26" s="8">
        <v>38.40294</v>
      </c>
      <c r="H26" s="8">
        <v>8.189383</v>
      </c>
    </row>
    <row r="27" spans="1:8" ht="12.75">
      <c r="A27" s="12">
        <v>1997</v>
      </c>
      <c r="B27" s="4" t="s">
        <v>25</v>
      </c>
      <c r="C27" s="8">
        <v>14.02779</v>
      </c>
      <c r="D27" s="8">
        <v>60.27073</v>
      </c>
      <c r="E27" s="8">
        <v>79.89634</v>
      </c>
      <c r="F27" s="8">
        <v>64.53397</v>
      </c>
      <c r="G27" s="8">
        <v>37.20666</v>
      </c>
      <c r="H27" s="8">
        <v>8.11279</v>
      </c>
    </row>
    <row r="28" spans="1:8" ht="12.75">
      <c r="A28" s="12">
        <v>1997</v>
      </c>
      <c r="B28" s="4" t="s">
        <v>26</v>
      </c>
      <c r="C28" s="8">
        <v>14.03676</v>
      </c>
      <c r="D28" s="8">
        <v>61.60583</v>
      </c>
      <c r="E28" s="8">
        <v>80.27455</v>
      </c>
      <c r="F28" s="8">
        <v>64.78436</v>
      </c>
      <c r="G28" s="8">
        <v>37.35004</v>
      </c>
      <c r="H28" s="8">
        <v>9.992825</v>
      </c>
    </row>
    <row r="29" spans="1:8" ht="12.75">
      <c r="A29" s="12">
        <v>1998</v>
      </c>
      <c r="B29" s="4" t="s">
        <v>27</v>
      </c>
      <c r="C29" s="8">
        <v>11.57085</v>
      </c>
      <c r="D29" s="8">
        <v>59.42233</v>
      </c>
      <c r="E29" s="8">
        <v>77.51894</v>
      </c>
      <c r="F29" s="8">
        <v>64.05251</v>
      </c>
      <c r="G29" s="8">
        <v>36.75903</v>
      </c>
      <c r="H29" s="8">
        <v>9.892424</v>
      </c>
    </row>
    <row r="30" spans="1:8" ht="12.75">
      <c r="A30" s="12">
        <v>1998</v>
      </c>
      <c r="B30" s="4" t="s">
        <v>28</v>
      </c>
      <c r="C30" s="8">
        <v>10.49594</v>
      </c>
      <c r="D30" s="8">
        <v>59.59755</v>
      </c>
      <c r="E30" s="8">
        <v>78.45571</v>
      </c>
      <c r="F30" s="8">
        <v>65.10223</v>
      </c>
      <c r="G30" s="8">
        <v>38.84624</v>
      </c>
      <c r="H30" s="8">
        <v>10.82128</v>
      </c>
    </row>
    <row r="31" spans="1:8" ht="12.75">
      <c r="A31" s="12">
        <v>1998</v>
      </c>
      <c r="B31" s="4" t="s">
        <v>29</v>
      </c>
      <c r="C31" s="8">
        <v>11.26816</v>
      </c>
      <c r="D31" s="8">
        <v>59.89408</v>
      </c>
      <c r="E31" s="8">
        <v>79.52109</v>
      </c>
      <c r="F31" s="8">
        <v>66.66521</v>
      </c>
      <c r="G31" s="8">
        <v>38.31148</v>
      </c>
      <c r="H31" s="8">
        <v>10.54857</v>
      </c>
    </row>
    <row r="32" spans="1:8" ht="12.75">
      <c r="A32" s="12">
        <v>1998</v>
      </c>
      <c r="B32" s="4" t="s">
        <v>30</v>
      </c>
      <c r="C32" s="8">
        <v>12.15338</v>
      </c>
      <c r="D32" s="8">
        <v>60.8429</v>
      </c>
      <c r="E32" s="8">
        <v>79.93447</v>
      </c>
      <c r="F32" s="8">
        <v>67.97118</v>
      </c>
      <c r="G32" s="8">
        <v>39.11665</v>
      </c>
      <c r="H32" s="8">
        <v>9.373439</v>
      </c>
    </row>
    <row r="33" spans="1:8" ht="12.75">
      <c r="A33" s="12">
        <v>1999</v>
      </c>
      <c r="B33" s="4" t="s">
        <v>31</v>
      </c>
      <c r="C33" s="8">
        <v>11.06192</v>
      </c>
      <c r="D33" s="8">
        <v>60.29637</v>
      </c>
      <c r="E33" s="8">
        <v>79.44494</v>
      </c>
      <c r="F33" s="8">
        <v>67.63482</v>
      </c>
      <c r="G33" s="8">
        <v>41.13391</v>
      </c>
      <c r="H33" s="8">
        <v>9.295212</v>
      </c>
    </row>
    <row r="34" spans="1:8" ht="12.75">
      <c r="A34" s="12">
        <v>1999</v>
      </c>
      <c r="B34" s="4" t="s">
        <v>32</v>
      </c>
      <c r="C34" s="8">
        <v>10.73987</v>
      </c>
      <c r="D34" s="8">
        <v>59.96811</v>
      </c>
      <c r="E34" s="8">
        <v>80.57565</v>
      </c>
      <c r="F34" s="8">
        <v>69.26395</v>
      </c>
      <c r="G34" s="8">
        <v>43.44854</v>
      </c>
      <c r="H34" s="8">
        <v>10.2964</v>
      </c>
    </row>
    <row r="35" spans="1:8" ht="12.75">
      <c r="A35" s="12">
        <v>1999</v>
      </c>
      <c r="B35" s="4" t="s">
        <v>33</v>
      </c>
      <c r="C35" s="8">
        <v>10.18937</v>
      </c>
      <c r="D35" s="8">
        <v>60.40499</v>
      </c>
      <c r="E35" s="8">
        <v>80.88779</v>
      </c>
      <c r="F35" s="8">
        <v>69.15242</v>
      </c>
      <c r="G35" s="8">
        <v>45.73814</v>
      </c>
      <c r="H35" s="8">
        <v>10.95245</v>
      </c>
    </row>
    <row r="36" spans="1:8" ht="12.75">
      <c r="A36" s="12">
        <v>1999</v>
      </c>
      <c r="B36" s="4" t="s">
        <v>34</v>
      </c>
      <c r="C36" s="8">
        <v>10.61757</v>
      </c>
      <c r="D36" s="8">
        <v>60.38948</v>
      </c>
      <c r="E36" s="8">
        <v>81.08986</v>
      </c>
      <c r="F36" s="8">
        <v>69.79546</v>
      </c>
      <c r="G36" s="8">
        <v>45.73095</v>
      </c>
      <c r="H36" s="8">
        <v>11.40361</v>
      </c>
    </row>
    <row r="37" spans="1:8" ht="12.75">
      <c r="A37" s="12">
        <v>2000</v>
      </c>
      <c r="B37" s="4" t="s">
        <v>35</v>
      </c>
      <c r="C37" s="8">
        <v>8.8115</v>
      </c>
      <c r="D37" s="8">
        <v>57.84763</v>
      </c>
      <c r="E37" s="8">
        <v>79.80427</v>
      </c>
      <c r="F37" s="8">
        <v>69.00948</v>
      </c>
      <c r="G37" s="8">
        <v>47.00139</v>
      </c>
      <c r="H37" s="8">
        <v>11.80943</v>
      </c>
    </row>
    <row r="38" spans="1:8" ht="12.75">
      <c r="A38" s="12">
        <v>2000</v>
      </c>
      <c r="B38" s="4" t="s">
        <v>36</v>
      </c>
      <c r="C38" s="8">
        <v>8.140368</v>
      </c>
      <c r="D38" s="8">
        <v>58.02561</v>
      </c>
      <c r="E38" s="8">
        <v>80.68342</v>
      </c>
      <c r="F38" s="8">
        <v>69.52606</v>
      </c>
      <c r="G38" s="8">
        <v>49.9726</v>
      </c>
      <c r="H38" s="8">
        <v>10.8017</v>
      </c>
    </row>
    <row r="39" spans="1:8" ht="12.75">
      <c r="A39" s="12">
        <v>2000</v>
      </c>
      <c r="B39" s="4" t="s">
        <v>37</v>
      </c>
      <c r="C39" s="8">
        <v>8.445911</v>
      </c>
      <c r="D39" s="8">
        <v>59.72535</v>
      </c>
      <c r="E39" s="8">
        <v>81.49582</v>
      </c>
      <c r="F39" s="8">
        <v>70.48507</v>
      </c>
      <c r="G39" s="8">
        <v>50.49589</v>
      </c>
      <c r="H39" s="8">
        <v>11.8489</v>
      </c>
    </row>
    <row r="40" spans="1:8" ht="12.75">
      <c r="A40" s="12">
        <v>2000</v>
      </c>
      <c r="B40" s="4" t="s">
        <v>38</v>
      </c>
      <c r="C40" s="8">
        <v>8.043124</v>
      </c>
      <c r="D40" s="8">
        <v>60.22188</v>
      </c>
      <c r="E40" s="8">
        <v>81.80469</v>
      </c>
      <c r="F40" s="8">
        <v>69.32018</v>
      </c>
      <c r="G40" s="8">
        <v>50.98571</v>
      </c>
      <c r="H40" s="8">
        <v>12.0944</v>
      </c>
    </row>
    <row r="41" spans="1:8" ht="12.75">
      <c r="A41" s="12">
        <v>2001</v>
      </c>
      <c r="B41" s="4" t="s">
        <v>39</v>
      </c>
      <c r="C41" s="8">
        <v>8.242084</v>
      </c>
      <c r="D41" s="8">
        <v>58.86403</v>
      </c>
      <c r="E41" s="8">
        <v>80.82172</v>
      </c>
      <c r="F41" s="8">
        <v>68.32844</v>
      </c>
      <c r="G41" s="8">
        <v>50.48088</v>
      </c>
      <c r="H41" s="8">
        <v>11.61683</v>
      </c>
    </row>
    <row r="42" spans="1:8" ht="12.75">
      <c r="A42" s="12">
        <v>2001</v>
      </c>
      <c r="B42" s="4" t="s">
        <v>40</v>
      </c>
      <c r="C42" s="8">
        <v>8.364698</v>
      </c>
      <c r="D42" s="8">
        <v>56.22529</v>
      </c>
      <c r="E42" s="8">
        <v>81.5391</v>
      </c>
      <c r="F42" s="8">
        <v>68.10244</v>
      </c>
      <c r="G42" s="8">
        <v>51.69686</v>
      </c>
      <c r="H42" s="8">
        <v>12.81332</v>
      </c>
    </row>
    <row r="43" spans="1:8" ht="12.75">
      <c r="A43" s="12">
        <v>2001</v>
      </c>
      <c r="B43" s="4" t="s">
        <v>41</v>
      </c>
      <c r="C43" s="8">
        <v>7.902077</v>
      </c>
      <c r="D43" s="8">
        <v>56.53592</v>
      </c>
      <c r="E43" s="8">
        <v>82.17426</v>
      </c>
      <c r="F43" s="8">
        <v>68.38637</v>
      </c>
      <c r="G43" s="8">
        <v>52.06939</v>
      </c>
      <c r="H43" s="8">
        <v>13.59466</v>
      </c>
    </row>
    <row r="44" spans="1:8" ht="12.75">
      <c r="A44" s="12">
        <v>2001</v>
      </c>
      <c r="B44" s="4" t="s">
        <v>42</v>
      </c>
      <c r="C44" s="8">
        <v>7.106738</v>
      </c>
      <c r="D44" s="8">
        <v>55.11202</v>
      </c>
      <c r="E44" s="8">
        <v>81.73517</v>
      </c>
      <c r="F44" s="8">
        <v>67.99066</v>
      </c>
      <c r="G44" s="8">
        <v>51.19552</v>
      </c>
      <c r="H44" s="8">
        <v>14.48501</v>
      </c>
    </row>
    <row r="45" spans="1:8" ht="12.75">
      <c r="A45" s="12">
        <v>2002</v>
      </c>
      <c r="B45" s="4" t="s">
        <v>43</v>
      </c>
      <c r="C45" s="8">
        <v>5.921875</v>
      </c>
      <c r="D45" s="8">
        <v>53.28332</v>
      </c>
      <c r="E45" s="8">
        <v>81.21268</v>
      </c>
      <c r="F45" s="8">
        <v>68.03133</v>
      </c>
      <c r="G45" s="8">
        <v>50.51897</v>
      </c>
      <c r="H45" s="8">
        <v>14.49049</v>
      </c>
    </row>
    <row r="46" spans="1:8" ht="12.75">
      <c r="A46" s="12">
        <v>2002</v>
      </c>
      <c r="B46" s="4" t="s">
        <v>44</v>
      </c>
      <c r="C46" s="8">
        <v>5.685844</v>
      </c>
      <c r="D46" s="8">
        <v>53.8313</v>
      </c>
      <c r="E46" s="8">
        <v>81.95799</v>
      </c>
      <c r="F46" s="8">
        <v>68.05061</v>
      </c>
      <c r="G46" s="8">
        <v>52.1495</v>
      </c>
      <c r="H46" s="8">
        <v>13.8436</v>
      </c>
    </row>
    <row r="47" spans="1:8" ht="12.75">
      <c r="A47" s="12">
        <v>2002</v>
      </c>
      <c r="B47" s="4" t="s">
        <v>45</v>
      </c>
      <c r="C47" s="8">
        <v>5.95607</v>
      </c>
      <c r="D47" s="8">
        <v>53.05515</v>
      </c>
      <c r="E47" s="8">
        <v>82.29726</v>
      </c>
      <c r="F47" s="8">
        <v>69.46432</v>
      </c>
      <c r="G47" s="8">
        <v>53.7114</v>
      </c>
      <c r="H47" s="8">
        <v>14.00875</v>
      </c>
    </row>
    <row r="48" spans="1:8" ht="12.75">
      <c r="A48" s="12">
        <v>2002</v>
      </c>
      <c r="B48" s="4" t="s">
        <v>46</v>
      </c>
      <c r="C48" s="8">
        <v>4.907194</v>
      </c>
      <c r="D48" s="8">
        <v>52.20915</v>
      </c>
      <c r="E48" s="8">
        <v>82.18173</v>
      </c>
      <c r="F48" s="8">
        <v>68.79857</v>
      </c>
      <c r="G48" s="8">
        <v>54.74518</v>
      </c>
      <c r="H48" s="8">
        <v>15.43834</v>
      </c>
    </row>
    <row r="49" spans="1:8" ht="12.75">
      <c r="A49" s="12">
        <v>2003</v>
      </c>
      <c r="B49" s="4" t="s">
        <v>47</v>
      </c>
      <c r="C49" s="8">
        <v>5.277637</v>
      </c>
      <c r="D49" s="8">
        <v>51.13191</v>
      </c>
      <c r="E49" s="8">
        <v>80.63047</v>
      </c>
      <c r="F49" s="8">
        <v>69.27979</v>
      </c>
      <c r="G49" s="8">
        <v>53.92062</v>
      </c>
      <c r="H49" s="8">
        <v>15.38232</v>
      </c>
    </row>
    <row r="50" spans="1:8" ht="12.75">
      <c r="A50" s="12">
        <v>2003</v>
      </c>
      <c r="B50" s="4" t="s">
        <v>48</v>
      </c>
      <c r="C50" s="8">
        <v>4.407055</v>
      </c>
      <c r="D50" s="8">
        <v>52.36375</v>
      </c>
      <c r="E50" s="8">
        <v>82.37913</v>
      </c>
      <c r="F50" s="8">
        <v>69.17911</v>
      </c>
      <c r="G50" s="8">
        <v>56.20674</v>
      </c>
      <c r="H50" s="8">
        <v>16.46588</v>
      </c>
    </row>
    <row r="51" spans="1:8" ht="12.75">
      <c r="A51" s="12">
        <v>2003</v>
      </c>
      <c r="B51" s="4" t="s">
        <v>49</v>
      </c>
      <c r="C51" s="8">
        <v>4.709705</v>
      </c>
      <c r="D51" s="8">
        <v>52.59032</v>
      </c>
      <c r="E51" s="8">
        <v>82.92168</v>
      </c>
      <c r="F51" s="8">
        <v>70.41839</v>
      </c>
      <c r="G51" s="8">
        <v>55.99053</v>
      </c>
      <c r="H51" s="8">
        <v>16.86228</v>
      </c>
    </row>
    <row r="52" spans="1:8" ht="12.75">
      <c r="A52" s="12">
        <v>2003</v>
      </c>
      <c r="B52" s="4" t="s">
        <v>50</v>
      </c>
      <c r="C52" s="8">
        <v>4.860672</v>
      </c>
      <c r="D52" s="8">
        <v>51.15483</v>
      </c>
      <c r="E52" s="8">
        <v>83.06699</v>
      </c>
      <c r="F52" s="8">
        <v>70.08167</v>
      </c>
      <c r="G52" s="8">
        <v>54.64279</v>
      </c>
      <c r="H52" s="8">
        <v>18.58227</v>
      </c>
    </row>
    <row r="53" spans="1:8" ht="12.75">
      <c r="A53" s="12">
        <v>2004</v>
      </c>
      <c r="B53" s="4" t="s">
        <v>51</v>
      </c>
      <c r="C53" s="8">
        <v>4.584823</v>
      </c>
      <c r="D53" s="8">
        <v>47.78844</v>
      </c>
      <c r="E53" s="8">
        <v>81.9387</v>
      </c>
      <c r="F53" s="8">
        <v>69.45406</v>
      </c>
      <c r="G53" s="8">
        <v>53.41212</v>
      </c>
      <c r="H53" s="8">
        <v>19.75681</v>
      </c>
    </row>
    <row r="54" spans="1:8" ht="12.75">
      <c r="A54" s="12">
        <v>2004</v>
      </c>
      <c r="B54" s="4" t="s">
        <v>52</v>
      </c>
      <c r="C54" s="8">
        <v>4.289741</v>
      </c>
      <c r="D54" s="8">
        <v>46.70922</v>
      </c>
      <c r="E54" s="8">
        <v>82.78816</v>
      </c>
      <c r="F54" s="8">
        <v>70.27466</v>
      </c>
      <c r="G54" s="8">
        <v>53.95291</v>
      </c>
      <c r="H54" s="8">
        <v>18.95663</v>
      </c>
    </row>
    <row r="55" spans="1:8" ht="12.75">
      <c r="A55" s="12">
        <v>2004</v>
      </c>
      <c r="B55" s="4" t="s">
        <v>53</v>
      </c>
      <c r="C55" s="8">
        <v>4.656124</v>
      </c>
      <c r="D55" s="8">
        <v>45.92155</v>
      </c>
      <c r="E55" s="8">
        <v>83.13423</v>
      </c>
      <c r="F55" s="8">
        <v>70.28061</v>
      </c>
      <c r="G55" s="8">
        <v>53.79144</v>
      </c>
      <c r="H55" s="8">
        <v>20.33046</v>
      </c>
    </row>
    <row r="56" spans="1:8" ht="12.75">
      <c r="A56" s="12">
        <v>2004</v>
      </c>
      <c r="B56" s="4" t="s">
        <v>54</v>
      </c>
      <c r="C56" s="8">
        <v>4.546996</v>
      </c>
      <c r="D56" s="8">
        <v>45.53878</v>
      </c>
      <c r="E56" s="8">
        <v>82.8903</v>
      </c>
      <c r="F56" s="8">
        <v>68.91557</v>
      </c>
      <c r="G56" s="8">
        <v>54.886</v>
      </c>
      <c r="H56" s="8">
        <v>21.30923</v>
      </c>
    </row>
    <row r="57" spans="1:8" ht="12.75">
      <c r="A57" s="12">
        <v>2005</v>
      </c>
      <c r="B57" s="4" t="s">
        <v>55</v>
      </c>
      <c r="C57" s="8">
        <v>4.081777</v>
      </c>
      <c r="D57" s="8">
        <v>43.62564</v>
      </c>
      <c r="E57" s="8">
        <v>81.81013</v>
      </c>
      <c r="F57" s="8">
        <v>68.61736</v>
      </c>
      <c r="G57" s="8">
        <v>55.75383</v>
      </c>
      <c r="H57" s="8">
        <v>20.7957</v>
      </c>
    </row>
    <row r="58" spans="1:8" ht="12.75">
      <c r="A58" s="12">
        <v>2005</v>
      </c>
      <c r="B58" s="4" t="s">
        <v>56</v>
      </c>
      <c r="C58" s="8">
        <v>3.48063</v>
      </c>
      <c r="D58" s="8">
        <v>43.0027</v>
      </c>
      <c r="E58" s="8">
        <v>82.56801</v>
      </c>
      <c r="F58" s="8">
        <v>69.95419</v>
      </c>
      <c r="G58" s="8">
        <v>55.77298</v>
      </c>
      <c r="H58" s="8">
        <v>21.02742</v>
      </c>
    </row>
    <row r="59" spans="1:8" ht="12.75">
      <c r="A59" s="12">
        <v>2005</v>
      </c>
      <c r="B59" s="4" t="s">
        <v>57</v>
      </c>
      <c r="C59" s="8">
        <v>4.176346</v>
      </c>
      <c r="D59" s="8">
        <v>43.83873</v>
      </c>
      <c r="E59" s="8">
        <v>83.11225</v>
      </c>
      <c r="F59" s="8">
        <v>71.32397</v>
      </c>
      <c r="G59" s="8">
        <v>56.78292</v>
      </c>
      <c r="H59" s="8">
        <v>21.5943</v>
      </c>
    </row>
    <row r="60" spans="1:8" ht="12.75">
      <c r="A60" s="12">
        <v>2005</v>
      </c>
      <c r="B60" s="4" t="s">
        <v>58</v>
      </c>
      <c r="C60" s="8">
        <v>4.290961</v>
      </c>
      <c r="D60" s="8">
        <v>43.85181</v>
      </c>
      <c r="E60" s="8">
        <v>82.72528</v>
      </c>
      <c r="F60" s="8">
        <v>70.479</v>
      </c>
      <c r="G60" s="8">
        <v>58.14611</v>
      </c>
      <c r="H60" s="8">
        <v>20.14932</v>
      </c>
    </row>
    <row r="61" spans="1:8" ht="12.75">
      <c r="A61" s="12">
        <v>2006</v>
      </c>
      <c r="B61" s="4" t="s">
        <v>59</v>
      </c>
      <c r="C61" s="8">
        <v>3.550996</v>
      </c>
      <c r="D61" s="8">
        <v>42.36433</v>
      </c>
      <c r="E61" s="8">
        <v>81.8905</v>
      </c>
      <c r="F61" s="8">
        <v>69.11224</v>
      </c>
      <c r="G61" s="8">
        <v>58.65102</v>
      </c>
      <c r="H61" s="8">
        <v>19.2986</v>
      </c>
    </row>
    <row r="62" spans="1:8" ht="12.75">
      <c r="A62" s="12">
        <v>2006</v>
      </c>
      <c r="B62" s="4" t="s">
        <v>60</v>
      </c>
      <c r="C62" s="8">
        <v>4.094448</v>
      </c>
      <c r="D62" s="8">
        <v>43.49686</v>
      </c>
      <c r="E62" s="8">
        <v>83.69581</v>
      </c>
      <c r="F62" s="8">
        <v>70.83257</v>
      </c>
      <c r="G62" s="8">
        <v>59.48373</v>
      </c>
      <c r="H62" s="8">
        <v>18.37094</v>
      </c>
    </row>
    <row r="63" spans="1:8" ht="12.75">
      <c r="A63" s="12">
        <v>2006</v>
      </c>
      <c r="B63" s="4" t="s">
        <v>61</v>
      </c>
      <c r="C63" s="8">
        <v>4.382412</v>
      </c>
      <c r="D63" s="8">
        <v>44.74325</v>
      </c>
      <c r="E63" s="8">
        <v>83.97961</v>
      </c>
      <c r="F63" s="8">
        <v>71.04795</v>
      </c>
      <c r="G63" s="8">
        <v>57.67044</v>
      </c>
      <c r="H63" s="8">
        <v>19.29527</v>
      </c>
    </row>
    <row r="64" spans="1:8" ht="12.75">
      <c r="A64" s="12">
        <v>2006</v>
      </c>
      <c r="B64" s="4" t="s">
        <v>62</v>
      </c>
      <c r="C64" s="8">
        <v>4.757477</v>
      </c>
      <c r="D64" s="8">
        <v>45.04203</v>
      </c>
      <c r="E64" s="8">
        <v>83.83569</v>
      </c>
      <c r="F64" s="8">
        <v>70.11815</v>
      </c>
      <c r="G64" s="8">
        <v>58.5187</v>
      </c>
      <c r="H64" s="8">
        <v>19.91118</v>
      </c>
    </row>
    <row r="65" spans="1:8" ht="12.75">
      <c r="A65" s="12">
        <v>2007</v>
      </c>
      <c r="B65" s="4" t="s">
        <v>63</v>
      </c>
      <c r="C65" s="8">
        <v>3.816111</v>
      </c>
      <c r="D65" s="8">
        <v>43.79484</v>
      </c>
      <c r="E65" s="8">
        <v>82.7352</v>
      </c>
      <c r="F65" s="8">
        <v>69.3874</v>
      </c>
      <c r="G65" s="8">
        <v>58.50775</v>
      </c>
      <c r="H65" s="8">
        <v>19.00365</v>
      </c>
    </row>
    <row r="66" spans="1:8" ht="12.75">
      <c r="A66" s="12">
        <v>2007</v>
      </c>
      <c r="B66" s="4" t="s">
        <v>64</v>
      </c>
      <c r="C66" s="8">
        <v>3.609934</v>
      </c>
      <c r="D66" s="8">
        <v>44.5611</v>
      </c>
      <c r="E66" s="8">
        <v>83.87842</v>
      </c>
      <c r="F66" s="8">
        <v>72.13287</v>
      </c>
      <c r="G66" s="8">
        <v>58.49357</v>
      </c>
      <c r="H66" s="8">
        <v>18.52732</v>
      </c>
    </row>
    <row r="67" spans="1:8" ht="12.75">
      <c r="A67" s="12">
        <v>2007</v>
      </c>
      <c r="B67" s="4" t="s">
        <v>65</v>
      </c>
      <c r="C67" s="8">
        <v>4.251381</v>
      </c>
      <c r="D67" s="8">
        <v>43.8235</v>
      </c>
      <c r="E67" s="8">
        <v>84.47974</v>
      </c>
      <c r="F67" s="8">
        <v>71.19078</v>
      </c>
      <c r="G67" s="8">
        <v>59.11525</v>
      </c>
      <c r="H67" s="8">
        <v>19.05547</v>
      </c>
    </row>
    <row r="68" spans="1:8" ht="12.75">
      <c r="A68" s="12">
        <v>2007</v>
      </c>
      <c r="B68" s="4" t="s">
        <v>66</v>
      </c>
      <c r="C68" s="8">
        <v>3.202091</v>
      </c>
      <c r="D68" s="8">
        <v>43.03059</v>
      </c>
      <c r="E68" s="8">
        <v>83.57755</v>
      </c>
      <c r="F68" s="8">
        <v>70.09567</v>
      </c>
      <c r="G68" s="8">
        <v>56.76078</v>
      </c>
      <c r="H68" s="8">
        <v>18.86389</v>
      </c>
    </row>
    <row r="69" spans="1:8" ht="12.75">
      <c r="A69" s="12">
        <v>2008</v>
      </c>
      <c r="B69" s="4" t="s">
        <v>67</v>
      </c>
      <c r="C69" s="8">
        <v>3.488296</v>
      </c>
      <c r="D69" s="8">
        <v>41.14764</v>
      </c>
      <c r="E69" s="8">
        <v>82.70748</v>
      </c>
      <c r="F69" s="8">
        <v>70.23063</v>
      </c>
      <c r="G69" s="8">
        <v>53.93745</v>
      </c>
      <c r="H69" s="8">
        <v>16.27314</v>
      </c>
    </row>
    <row r="70" spans="1:8" ht="12.75">
      <c r="A70" s="12">
        <v>2008</v>
      </c>
      <c r="B70" s="4" t="s">
        <v>68</v>
      </c>
      <c r="C70" s="8">
        <v>4.025471</v>
      </c>
      <c r="D70" s="8">
        <v>42.18745</v>
      </c>
      <c r="E70" s="8">
        <v>83.38074</v>
      </c>
      <c r="F70" s="8">
        <v>70.95065</v>
      </c>
      <c r="G70" s="8">
        <v>54.61152</v>
      </c>
      <c r="H70" s="8">
        <v>16.879</v>
      </c>
    </row>
    <row r="71" spans="1:8" ht="12.75">
      <c r="A71" s="12">
        <v>2008</v>
      </c>
      <c r="B71" s="4" t="s">
        <v>69</v>
      </c>
      <c r="C71" s="8">
        <v>3.745605</v>
      </c>
      <c r="D71" s="8">
        <v>43.98901</v>
      </c>
      <c r="E71" s="8">
        <v>83.96543</v>
      </c>
      <c r="F71" s="8">
        <v>72.20184</v>
      </c>
      <c r="G71" s="8">
        <v>55.86771</v>
      </c>
      <c r="H71" s="8">
        <v>17.30757</v>
      </c>
    </row>
    <row r="72" spans="1:8" ht="12.75">
      <c r="A72" s="12">
        <v>2008</v>
      </c>
      <c r="B72" s="4" t="s">
        <v>70</v>
      </c>
      <c r="C72" s="8">
        <v>2.755384</v>
      </c>
      <c r="D72" s="8">
        <v>41.44147</v>
      </c>
      <c r="E72" s="8">
        <v>82.47573</v>
      </c>
      <c r="F72" s="8">
        <v>71.52144</v>
      </c>
      <c r="G72" s="8">
        <v>55.79972</v>
      </c>
      <c r="H72" s="8">
        <v>16.85071</v>
      </c>
    </row>
    <row r="73" spans="1:8" ht="12.75">
      <c r="A73" s="12">
        <v>2009</v>
      </c>
      <c r="B73" s="4" t="s">
        <v>71</v>
      </c>
      <c r="C73" s="8">
        <v>2.29895</v>
      </c>
      <c r="D73" s="8">
        <v>36.61783</v>
      </c>
      <c r="E73" s="8">
        <v>80.17191</v>
      </c>
      <c r="F73" s="8">
        <v>70.53928</v>
      </c>
      <c r="G73" s="8">
        <v>55.87659</v>
      </c>
      <c r="H73" s="8">
        <v>16.67942</v>
      </c>
    </row>
    <row r="74" spans="1:8" ht="12.75">
      <c r="A74" s="12">
        <v>2009</v>
      </c>
      <c r="B74" s="4" t="s">
        <v>72</v>
      </c>
      <c r="C74" s="8">
        <v>2.69605</v>
      </c>
      <c r="D74" s="8">
        <v>36.84451</v>
      </c>
      <c r="E74" s="8">
        <v>81.0446</v>
      </c>
      <c r="F74" s="8">
        <v>71.08485</v>
      </c>
      <c r="G74" s="8">
        <v>56.81422</v>
      </c>
      <c r="H74" s="8">
        <v>17.86857</v>
      </c>
    </row>
    <row r="75" spans="1:8" ht="12.75">
      <c r="A75" s="12">
        <v>2009</v>
      </c>
      <c r="B75" s="4" t="s">
        <v>73</v>
      </c>
      <c r="C75" s="8">
        <v>2.724201</v>
      </c>
      <c r="D75" s="8">
        <v>36.50385</v>
      </c>
      <c r="E75" s="8">
        <v>80.59378</v>
      </c>
      <c r="F75" s="8">
        <v>69.90234</v>
      </c>
      <c r="G75" s="8">
        <v>57.97124</v>
      </c>
      <c r="H75" s="8">
        <v>17.57686</v>
      </c>
    </row>
    <row r="76" spans="1:8" ht="12.75">
      <c r="A76" s="12">
        <v>2009</v>
      </c>
      <c r="B76" s="4" t="s">
        <v>74</v>
      </c>
      <c r="C76" s="8">
        <v>2.089401</v>
      </c>
      <c r="D76" s="8">
        <v>36.32399</v>
      </c>
      <c r="E76" s="8">
        <v>80.27643</v>
      </c>
      <c r="F76" s="8">
        <v>70.68633</v>
      </c>
      <c r="G76" s="8">
        <v>57.8183</v>
      </c>
      <c r="H76" s="8">
        <v>16.81257</v>
      </c>
    </row>
    <row r="77" spans="1:8" ht="12.75">
      <c r="A77" s="12">
        <v>2010</v>
      </c>
      <c r="B77" s="4" t="s">
        <v>75</v>
      </c>
      <c r="C77" s="8">
        <v>1.75301</v>
      </c>
      <c r="D77" s="8">
        <v>35.36238</v>
      </c>
      <c r="E77" s="8">
        <v>77.90436</v>
      </c>
      <c r="F77" s="8">
        <v>68.71842</v>
      </c>
      <c r="G77" s="8">
        <v>55.75691</v>
      </c>
      <c r="H77" s="8">
        <v>16.75695</v>
      </c>
    </row>
    <row r="78" spans="1:8" ht="12.75">
      <c r="A78" s="12">
        <v>2010</v>
      </c>
      <c r="B78" s="4" t="s">
        <v>2</v>
      </c>
      <c r="C78" s="8">
        <v>1.807045</v>
      </c>
      <c r="D78" s="8">
        <v>36.18435</v>
      </c>
      <c r="E78" s="8">
        <v>79.44735</v>
      </c>
      <c r="F78" s="8">
        <v>69.24302</v>
      </c>
      <c r="G78" s="8">
        <v>57.91243</v>
      </c>
      <c r="H78" s="8">
        <v>17.36943</v>
      </c>
    </row>
    <row r="79" spans="1:8" ht="12.75">
      <c r="A79" s="12">
        <v>2010</v>
      </c>
      <c r="B79" s="4" t="s">
        <v>3</v>
      </c>
      <c r="C79" s="8">
        <v>2.260672</v>
      </c>
      <c r="D79" s="8">
        <v>37.75689</v>
      </c>
      <c r="E79" s="8">
        <v>80.62249</v>
      </c>
      <c r="F79" s="8">
        <v>70.49695</v>
      </c>
      <c r="G79" s="8">
        <v>58.20617</v>
      </c>
      <c r="H79" s="8">
        <v>17.03669</v>
      </c>
    </row>
    <row r="80" spans="1:8" ht="12.75">
      <c r="A80" s="12">
        <v>2010</v>
      </c>
      <c r="B80" s="4" t="s">
        <v>4</v>
      </c>
      <c r="C80" s="8">
        <v>2.696348</v>
      </c>
      <c r="D80" s="8">
        <v>38.0811</v>
      </c>
      <c r="E80" s="8">
        <v>80.38696</v>
      </c>
      <c r="F80" s="8">
        <v>69.9118</v>
      </c>
      <c r="G80" s="8">
        <v>57.66281</v>
      </c>
      <c r="H80" s="8">
        <v>16.6118</v>
      </c>
    </row>
    <row r="81" spans="1:8" ht="12.75">
      <c r="A81" s="12">
        <v>2011</v>
      </c>
      <c r="B81" s="4" t="s">
        <v>5</v>
      </c>
      <c r="C81" s="8">
        <v>1.773419</v>
      </c>
      <c r="D81" s="8">
        <v>35.30968</v>
      </c>
      <c r="E81" s="8">
        <v>79.11802</v>
      </c>
      <c r="F81" s="8">
        <v>69.1489</v>
      </c>
      <c r="G81" s="8">
        <v>56.79832</v>
      </c>
      <c r="H81" s="8">
        <v>17.29375</v>
      </c>
    </row>
    <row r="82" spans="1:8" ht="12.75">
      <c r="A82" s="12">
        <v>2011</v>
      </c>
      <c r="B82" s="4" t="s">
        <v>84</v>
      </c>
      <c r="C82" s="8">
        <v>2.074986</v>
      </c>
      <c r="D82" s="8">
        <v>36.15512</v>
      </c>
      <c r="E82" s="8">
        <v>81.26231</v>
      </c>
      <c r="F82" s="8">
        <v>71.43958</v>
      </c>
      <c r="G82" s="8">
        <v>57.28006</v>
      </c>
      <c r="H82" s="8">
        <v>17.95677</v>
      </c>
    </row>
    <row r="83" spans="1:8" ht="12.75">
      <c r="A83" s="12">
        <v>2011</v>
      </c>
      <c r="B83" s="4" t="s">
        <v>85</v>
      </c>
      <c r="C83" s="8">
        <v>2.735812</v>
      </c>
      <c r="D83" s="8">
        <v>36.52671</v>
      </c>
      <c r="E83" s="8">
        <v>81.95852</v>
      </c>
      <c r="F83" s="8">
        <v>73.71573</v>
      </c>
      <c r="G83" s="8">
        <v>58.8953</v>
      </c>
      <c r="H83" s="8">
        <v>18.53979</v>
      </c>
    </row>
    <row r="84" spans="1:8" ht="12.75">
      <c r="A84" s="12">
        <v>2011</v>
      </c>
      <c r="B84" t="s">
        <v>86</v>
      </c>
      <c r="C84" s="8">
        <v>2.423917</v>
      </c>
      <c r="D84" s="8">
        <v>35.60003</v>
      </c>
      <c r="E84" s="8">
        <v>81.66148</v>
      </c>
      <c r="F84" s="8">
        <v>73.99062</v>
      </c>
      <c r="G84" s="8">
        <v>59.49882</v>
      </c>
      <c r="H84" s="8">
        <v>17.877</v>
      </c>
    </row>
    <row r="85" spans="1:8" ht="12.75">
      <c r="A85" s="12">
        <v>2012</v>
      </c>
      <c r="B85" s="4" t="s">
        <v>87</v>
      </c>
      <c r="C85" s="9">
        <v>1.856399</v>
      </c>
      <c r="D85" s="9">
        <v>33.47783</v>
      </c>
      <c r="E85" s="9">
        <v>80.19151</v>
      </c>
      <c r="F85" s="9">
        <v>72.73525</v>
      </c>
      <c r="G85" s="9">
        <v>58.24526</v>
      </c>
      <c r="H85" s="9">
        <v>17.27022</v>
      </c>
    </row>
    <row r="86" spans="1:8" ht="12.75">
      <c r="A86" s="12">
        <v>2012</v>
      </c>
      <c r="B86" s="4" t="s">
        <v>88</v>
      </c>
      <c r="C86" s="9">
        <v>1.667651</v>
      </c>
      <c r="D86" s="9">
        <v>34.10947</v>
      </c>
      <c r="E86" s="9">
        <v>81.57244</v>
      </c>
      <c r="F86" s="9">
        <v>73.68698</v>
      </c>
      <c r="G86" s="9">
        <v>62.0668</v>
      </c>
      <c r="H86" s="9">
        <v>17.81806</v>
      </c>
    </row>
    <row r="87" spans="1:8" ht="12.75">
      <c r="A87" s="12">
        <v>2012</v>
      </c>
      <c r="B87" s="4" t="s">
        <v>89</v>
      </c>
      <c r="C87" s="9">
        <v>2.295069</v>
      </c>
      <c r="D87" s="9">
        <v>36.21221</v>
      </c>
      <c r="E87" s="9">
        <v>82.37</v>
      </c>
      <c r="F87" s="9">
        <v>75.88574</v>
      </c>
      <c r="G87" s="9">
        <v>65.19447</v>
      </c>
      <c r="H87" s="9">
        <v>17.34108</v>
      </c>
    </row>
    <row r="88" spans="1:8" ht="12.75">
      <c r="A88" s="12">
        <v>2012</v>
      </c>
      <c r="B88" s="4" t="s">
        <v>90</v>
      </c>
      <c r="C88" s="9">
        <v>2.891631</v>
      </c>
      <c r="D88" s="9">
        <v>39.35968</v>
      </c>
      <c r="E88" s="9">
        <v>81.54388</v>
      </c>
      <c r="F88" s="9">
        <v>75.42991</v>
      </c>
      <c r="G88" s="9">
        <v>64.75002</v>
      </c>
      <c r="H88" s="9">
        <v>17.25466</v>
      </c>
    </row>
    <row r="89" spans="1:8" ht="12.75">
      <c r="A89" s="12">
        <v>2013</v>
      </c>
      <c r="B89" s="4" t="s">
        <v>91</v>
      </c>
      <c r="C89" s="9">
        <v>2.457932</v>
      </c>
      <c r="D89" s="9">
        <v>35.64835</v>
      </c>
      <c r="E89" s="9">
        <v>79.28223</v>
      </c>
      <c r="F89" s="9">
        <v>71.22401</v>
      </c>
      <c r="G89" s="9">
        <v>63.96367</v>
      </c>
      <c r="H89" s="9">
        <v>19.79135</v>
      </c>
    </row>
    <row r="90" spans="1:8" ht="12.75">
      <c r="A90" s="12">
        <v>2013</v>
      </c>
      <c r="B90" s="4" t="s">
        <v>92</v>
      </c>
      <c r="C90" s="9">
        <v>2.535848</v>
      </c>
      <c r="D90" s="9">
        <v>38.44551</v>
      </c>
      <c r="E90" s="9">
        <v>82.57924</v>
      </c>
      <c r="F90" s="9">
        <v>75.60022</v>
      </c>
      <c r="G90" s="9">
        <v>66.40061</v>
      </c>
      <c r="H90" s="9">
        <v>21.59483</v>
      </c>
    </row>
    <row r="91" spans="1:8" ht="12.75">
      <c r="A91" s="12">
        <v>2013</v>
      </c>
      <c r="B91" s="4" t="s">
        <v>93</v>
      </c>
      <c r="C91" s="9">
        <v>3.337506</v>
      </c>
      <c r="D91" s="9">
        <v>42.64896</v>
      </c>
      <c r="E91" s="9">
        <v>83.91371</v>
      </c>
      <c r="F91" s="9">
        <v>75.9376</v>
      </c>
      <c r="G91" s="9">
        <v>65.42253</v>
      </c>
      <c r="H91" s="9">
        <v>22.5815</v>
      </c>
    </row>
    <row r="92" spans="1:8" ht="12.75">
      <c r="A92" s="12">
        <v>2013</v>
      </c>
      <c r="B92" s="4" t="s">
        <v>94</v>
      </c>
      <c r="C92" s="9">
        <v>3.167216</v>
      </c>
      <c r="D92" s="9">
        <v>44.17258</v>
      </c>
      <c r="E92" s="9">
        <v>83.94233</v>
      </c>
      <c r="F92" s="9">
        <v>75.58192</v>
      </c>
      <c r="G92" s="9">
        <v>66.61854</v>
      </c>
      <c r="H92" s="9">
        <v>23.32941</v>
      </c>
    </row>
    <row r="93" spans="1:8" ht="12.75">
      <c r="A93" s="12">
        <v>2014</v>
      </c>
      <c r="B93" s="4" t="s">
        <v>95</v>
      </c>
      <c r="C93" s="9">
        <v>3.543841</v>
      </c>
      <c r="D93" s="9">
        <v>45.89413</v>
      </c>
      <c r="E93" s="9">
        <v>85.44373</v>
      </c>
      <c r="F93" s="9">
        <v>75.10567</v>
      </c>
      <c r="G93" s="9">
        <v>68.39888</v>
      </c>
      <c r="H93" s="9">
        <v>24.09727</v>
      </c>
    </row>
    <row r="94" spans="1:8" ht="12.75">
      <c r="A94" s="12">
        <v>2014</v>
      </c>
      <c r="B94" s="4" t="s">
        <v>98</v>
      </c>
      <c r="C94" s="9">
        <v>3.684119</v>
      </c>
      <c r="D94" s="9">
        <v>45.02126</v>
      </c>
      <c r="E94" s="9">
        <v>86.29524</v>
      </c>
      <c r="F94" s="9">
        <v>76.03854</v>
      </c>
      <c r="G94" s="9">
        <v>69.99372</v>
      </c>
      <c r="H94" s="9">
        <v>25.77675</v>
      </c>
    </row>
    <row r="95" spans="1:8" ht="12.75">
      <c r="A95" s="12">
        <v>2014</v>
      </c>
      <c r="B95" s="4" t="s">
        <v>99</v>
      </c>
      <c r="C95" s="9">
        <v>4.159584</v>
      </c>
      <c r="D95" s="9">
        <v>45.7484</v>
      </c>
      <c r="E95" s="9">
        <v>87.70469</v>
      </c>
      <c r="F95" s="9">
        <v>78.62205</v>
      </c>
      <c r="G95" s="9">
        <v>71.69549</v>
      </c>
      <c r="H95" s="9">
        <v>28.69907</v>
      </c>
    </row>
    <row r="96" spans="1:8" ht="12.75">
      <c r="A96" s="12">
        <v>2014</v>
      </c>
      <c r="B96" s="4" t="s">
        <v>100</v>
      </c>
      <c r="C96" s="14">
        <v>3.901365</v>
      </c>
      <c r="D96" s="14">
        <v>45.82988</v>
      </c>
      <c r="E96" s="14">
        <v>87.18408</v>
      </c>
      <c r="F96" s="14">
        <v>77.68276</v>
      </c>
      <c r="G96" s="14">
        <v>72.47529</v>
      </c>
      <c r="H96" s="14">
        <v>28.89421</v>
      </c>
    </row>
    <row r="97" spans="1:8" ht="12.75">
      <c r="A97" s="12">
        <v>2015</v>
      </c>
      <c r="B97" s="4" t="s">
        <v>101</v>
      </c>
      <c r="C97" s="14">
        <v>4.012374</v>
      </c>
      <c r="D97" s="14">
        <v>44.60075</v>
      </c>
      <c r="E97" s="14">
        <v>86.62325</v>
      </c>
      <c r="F97" s="14">
        <v>77.34338</v>
      </c>
      <c r="G97" s="14">
        <v>70.5741</v>
      </c>
      <c r="H97" s="14">
        <v>31.53615</v>
      </c>
    </row>
    <row r="98" spans="1:8" ht="12.75">
      <c r="A98" s="12">
        <v>2015</v>
      </c>
      <c r="B98" s="4" t="s">
        <v>104</v>
      </c>
      <c r="C98" s="14">
        <v>5.580658</v>
      </c>
      <c r="D98" s="14">
        <v>46.05128</v>
      </c>
      <c r="E98" s="14">
        <v>87.80173</v>
      </c>
      <c r="F98" s="14">
        <v>81.11844</v>
      </c>
      <c r="G98" s="14">
        <v>74.77999</v>
      </c>
      <c r="H98" s="14">
        <v>33.60527</v>
      </c>
    </row>
    <row r="99" spans="1:8" ht="12.75">
      <c r="A99" s="12">
        <v>2015</v>
      </c>
      <c r="B99" s="4" t="s">
        <v>105</v>
      </c>
      <c r="C99" s="14">
        <v>6.408668</v>
      </c>
      <c r="D99" s="14">
        <v>48.33009</v>
      </c>
      <c r="E99" s="14">
        <v>88.60313</v>
      </c>
      <c r="F99" s="14">
        <v>81.92472</v>
      </c>
      <c r="G99" s="14">
        <v>75.75204</v>
      </c>
      <c r="H99" s="14">
        <v>36.67329</v>
      </c>
    </row>
    <row r="100" spans="1:8" ht="12.75">
      <c r="A100" s="12">
        <v>2015</v>
      </c>
      <c r="B100" s="4" t="s">
        <v>106</v>
      </c>
      <c r="C100" s="14">
        <v>7.614531</v>
      </c>
      <c r="D100" s="14">
        <v>47.56026</v>
      </c>
      <c r="E100" s="14">
        <v>88.4033</v>
      </c>
      <c r="F100" s="14">
        <v>81.75075</v>
      </c>
      <c r="G100" s="14">
        <v>74.44969</v>
      </c>
      <c r="H100" s="14">
        <v>39.32165</v>
      </c>
    </row>
    <row r="101" spans="1:8" ht="12.75">
      <c r="A101" s="12">
        <v>2016</v>
      </c>
      <c r="B101" s="4" t="s">
        <v>107</v>
      </c>
      <c r="C101" s="14">
        <v>6.264153</v>
      </c>
      <c r="D101" s="14">
        <v>49.2717</v>
      </c>
      <c r="E101" s="14">
        <v>88.00475</v>
      </c>
      <c r="F101" s="14">
        <v>80.65604</v>
      </c>
      <c r="G101" s="14">
        <v>74.93258</v>
      </c>
      <c r="H101" s="14">
        <v>41.97097</v>
      </c>
    </row>
    <row r="102" spans="1:8" ht="12.75">
      <c r="A102" s="12">
        <v>2016</v>
      </c>
      <c r="B102" s="4" t="s">
        <v>108</v>
      </c>
      <c r="C102" s="14">
        <v>5.924401</v>
      </c>
      <c r="D102" s="14">
        <v>52.83029</v>
      </c>
      <c r="E102" s="14">
        <v>89.01109</v>
      </c>
      <c r="F102" s="14">
        <v>83.72539</v>
      </c>
      <c r="G102" s="14">
        <v>76.15511</v>
      </c>
      <c r="H102" s="14">
        <v>43.79464</v>
      </c>
    </row>
    <row r="103" spans="1:8" ht="12.75">
      <c r="A103" s="12">
        <v>2016</v>
      </c>
      <c r="B103" s="4" t="s">
        <v>109</v>
      </c>
      <c r="C103" s="14">
        <v>6.467222</v>
      </c>
      <c r="D103" s="14">
        <v>54.12455</v>
      </c>
      <c r="E103" s="14">
        <v>89.52693</v>
      </c>
      <c r="F103" s="14">
        <v>83.06999</v>
      </c>
      <c r="G103" s="14">
        <v>76.974</v>
      </c>
      <c r="H103" s="14">
        <v>45.49111</v>
      </c>
    </row>
    <row r="104" spans="1:8" ht="13.5" thickBot="1">
      <c r="A104" s="13">
        <v>2016</v>
      </c>
      <c r="B104" s="5" t="s">
        <v>110</v>
      </c>
      <c r="C104" s="15">
        <v>5.973997</v>
      </c>
      <c r="D104" s="15">
        <v>54.56054</v>
      </c>
      <c r="E104" s="15">
        <v>89.59288</v>
      </c>
      <c r="F104" s="15">
        <v>84.49344</v>
      </c>
      <c r="G104" s="15">
        <v>76.62679</v>
      </c>
      <c r="H104" s="15">
        <v>47.54837</v>
      </c>
    </row>
    <row r="105" spans="2:8" ht="12.75">
      <c r="B105" s="6"/>
      <c r="C105" s="3"/>
      <c r="D105" s="3"/>
      <c r="E105" s="3"/>
      <c r="F105" s="3"/>
      <c r="G105" s="3"/>
      <c r="H105" s="3"/>
    </row>
    <row r="106" spans="1:8" ht="12.75">
      <c r="A106" s="6" t="s">
        <v>96</v>
      </c>
      <c r="B106" s="4"/>
      <c r="C106" s="3"/>
      <c r="D106" s="3"/>
      <c r="E106" s="3"/>
      <c r="F106" s="3"/>
      <c r="G106" s="3"/>
      <c r="H106" s="3"/>
    </row>
  </sheetData>
  <sheetProtection/>
  <mergeCells count="3">
    <mergeCell ref="C7:H7"/>
    <mergeCell ref="A7:A8"/>
    <mergeCell ref="B7:B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cp:lastPrinted>2012-05-18T08:37:01Z</cp:lastPrinted>
  <dcterms:created xsi:type="dcterms:W3CDTF">2012-05-18T08:14:43Z</dcterms:created>
  <dcterms:modified xsi:type="dcterms:W3CDTF">2017-12-05T11:14:16Z</dcterms:modified>
  <cp:category/>
  <cp:version/>
  <cp:contentType/>
  <cp:contentStatus/>
</cp:coreProperties>
</file>